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7365"/>
  </bookViews>
  <sheets>
    <sheet name="Sheet1" sheetId="1" r:id="rId1"/>
  </sheets>
  <calcPr calcId="144525"/>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2" i="1"/>
</calcChain>
</file>

<file path=xl/sharedStrings.xml><?xml version="1.0" encoding="utf-8"?>
<sst xmlns="http://schemas.openxmlformats.org/spreadsheetml/2006/main" count="2221" uniqueCount="1481">
  <si>
    <t>Date</t>
  </si>
  <si>
    <t>Media</t>
  </si>
  <si>
    <t>Title</t>
  </si>
  <si>
    <t>Article</t>
  </si>
  <si>
    <t>Summary</t>
  </si>
  <si>
    <t>title_encoded</t>
  </si>
  <si>
    <t>sentiment</t>
  </si>
  <si>
    <t>sentiment_news</t>
  </si>
  <si>
    <t>Mar 6, 2020</t>
  </si>
  <si>
    <t>Reuters</t>
  </si>
  <si>
    <t>India sets out Yes Bank rescue, State Bank of India to take 49% stake</t>
  </si>
  <si>
    <t>NEW DELHI/MUMBAI (Reuters) - India laid out a rescue plan for Yes Bank YESB.NS on Friday under which State Bank of India SBI.NS will take a 49% stake in the troubled lender, which is struggling with bad loans.
A man walks past a logo of State Bank of India outside a branch in New Delhi, February 1, 2017. REUTERS/Adnan Abidi/Files
Indian Finance Minister Nirmala Sitharaman said the restructuring plan would be implemented within 30 days, adding the depth of the problems at the bank were still being assessed.
The Reserve Bank of India (RBI) said it had increased Yes Bank’s authorised share capital, paving the way for a cash injection after it failed in its months-long attempt to raise enough money to meet regulatory requirements.
Based on details in the RBI’s statement, analysts calculated that SBI would invest some 25 billion rupees ($339 million).
RBI and SBI, the country’s largest lender, did not provide any clarity on the cash infusion or any detail on who would put in the additional funds required by Yes Bank, which has been trying to raise 100 billion rupees for months.
Analysts said that the bank will have to raise much more capital and bring in more investors.
SBI will not be allowed to reduce its stake to below 26% for at least three years. All instruments issued by Yes Bank, which qualify as Additional Tier 1 capital will be written down permanently, according to the RBI’s plan.
Friday’s rescue plan came less than 24 hours after the RBI took control of Yes Bank because of a serious deterioration in its financial position.
The RBI’s shock move underscored the extent of government concern around contagion in the banking system if India’s fifth-largest private lender had collapsed.
Shares in Yes Bank, which fell as much as 85%, closed 56% lower on Friday.
(This refile adds dropped word in headline)</t>
  </si>
  <si>
    <t>NEW DELHI/MUMBAI (Reuters) - India laid out a rescue plan for Yes Bank YESB.NS on Friday under which State Bank of India SBI.NS will take a 49% stake in the troubled lender, which is struggling with bad loans.
A man walks past a logo of State Bank of India outside a branch in New Delhi, February 1, 2017.
All instruments issued by Yes Bank, which qualify as Additional Tier 1 capital will be written down permanently, according to the RBI’s plan.
Friday’s rescue plan came less than 24 hours after the RBI took control of Yes Bank because of a serious deterioration in its financial position.
Shares in Yes Bank, which fell as much as 85%, closed 56% lower on Friday.</t>
  </si>
  <si>
    <t>{'input_ids': tensor([[ 101, 2634, 4520, 2041, 2748, 2924, 5343, 1010, 2110, 2924, 1997, 2634,
         2000, 2202, 4749, 1003, 8406,  102]]), 'token_type_ids': tensor([[0, 0, 0, 0, 0, 0, 0, 0, 0, 0, 0, 0, 0, 0, 0, 0, 0, 0]]), 'attention_mask': tensor([[1, 1, 1, 1, 1, 1, 1, 1, 1, 1, 1, 1, 1, 1, 1, 1, 1, 1]])}</t>
  </si>
  <si>
    <t>{'positive': 7.967252895468846e-05, 'negative': 0.9983078241348267, 'neutral': 0.001612585037946701}</t>
  </si>
  <si>
    <t>negative</t>
  </si>
  <si>
    <t>The Hindu</t>
  </si>
  <si>
    <t>Yes Bank | In RBI bailout, SBI to pick up 49% stake for ₹2,450 crore</t>
  </si>
  <si>
    <t>PSU bank to invest ₹2,450 crore; reconstruction scheme will protect jobs for a year; new, six-member board set up.
The Reserve Bank of India (RBI) on Friday announced a draft reconstruction scheme for the beleaguered Yes Bank, aimed at protecting depositors’ funds while bringing in the State Bank of India as an investor. For employees of the bank, service conditions, including remuneration, will remain the same, at least for one year. This does not, however, include key managerial personnel, on whom the Board can take a call.
According to the draft resolution plan, the authorised capital for the reconstructed bank will be ₹5,000 crore, with 2,400 crore equity shares of ₹2 each aggregating to ₹4,800 crore.
Also read | TTD withdrew ₹1300 crore from YES Bank recently
The SBI, which had earlier said its Board was exploring an investment in Yes Bank, will pick up a 49% stake, according to the scheme. The deal would be at a price not less than ₹10 per share with face value of ₹2. The SBI cannot reduce its holding below 26% before completion of three years from the date of infusion of the capital, the RBI said. To pick up 49% stake, SBI will have to invest ₹2,450 crore, sources said.
On March 5, the government had put a moratorium on Yes Bank till April 3 following its deteriorating financial condition and the banking regulator superseding the board and appointed an administrator.
The new Board will have at least six members, an MD &amp; CEO, a non-executive chairman and two non-executive directors, while the remaining two nominee directors would be appointed by the SBI. “The members of the Board so appointed shall continue for a period of one year, or until an alternate board is constituted by Yes Bank Ltd., whichever is later,” the RBI said.
Also Read ED raids Yes Bank founder Rana Kapoor’s house in Mumbai
The central bank said all the deposits and liabilities of the bank will continue in the same manner in the reconstructed bank, unaffected by the scheme.
Also read | Mutual funds’ exposure to Yes Bank paper at ₹2,783 crore
“All the deposits with and liabilities of the reconstructed bank, except as provided in the scheme, and the rights, liabilities and obligations of its creditors, will continue in the same manner and with the same terms and conditions, completely unaffected by the Scheme,” it said.
However, Additional Tier 1 capital which was issued by the Yes Bank under Basel III framework, “shall stand written down permanently, in full, with effect from the Appointed date,” the scheme said.
RBI Governor Shaktikanta Das has said the resolution of Yes Bank would be done swiftly.
“The resolution (of Yes Bank) will be done very swiftly, it will be done very fast. The 30 days which we have given, is the outer limit,” Mr. Das said at the sidelines of an event.
The scheme has taken care of the employees as it mandates that they will continue to with same same remuneration and service conditions at least for one year.
Also read | “I want to assure every depositor that their money shall be safe,” says FM Nirmala Sitharaman
However, the board will have the freedom to discontinue the services of the Key Managerial Personnel (KMPs) at any point of time after following the due procedure. There will be no change in the offices or branch network of the reconstructed bank.
Comments have been invited for this draft scheme by Monday, March 9, after which RBI will take a final view.
Also read | Moody’s downgrades Yes Bank’s ratings
Prashant Kumar, the RBI-appointed administrator of Yes Bank assured that the lender is taking necessary steps to ensure seamless transactions for the customers and there is no reason for depositors to panic.
“The current moratorium has been brought into effect keeping the depositors’ interest in mind and towards restoring their confidence. A solution is being worked upon to revive the Bank well before the moratorium period of thirty days ends. The Bank is also taking necessary steps to ensure seamless transactions for the customers. We assure the depositors that their money is safe and there is absolutely no reason to panic,” Mr. Kumar said.</t>
  </si>
  <si>
    <t>According to the draft resolution plan, the authorised capital for the reconstructed bank will be ₹5,000 crore, with 2,400 crore equity shares of ₹2 each aggregating to ₹4,800 crore.
Also read | TTD withdrew ₹1300 crore from YES Bank recentlyThe SBI, which had earlier said its Board was exploring an investment in Yes Bank, will pick up a 49% stake, according to the scheme.
RBI Governor Shaktikanta Das has said the resolution of Yes Bank would be done swiftly.
“The resolution (of Yes Bank) will be done very swiftly, it will be done very fast.
There will be no change in the offices or branch network of the reconstructed bank.</t>
  </si>
  <si>
    <t>{'input_ids': tensor([[  101,  2748,  2924,  1064,  1999, 16929, 15358,  5833,  1010, 24829,
          2072,  2000,  4060,  2039,  4749,  1003,  8406,  2005,  1576,  2475,
          1010, 10332, 21665,   102]]), 'token_type_ids': tensor([[0, 0, 0, 0, 0, 0, 0, 0, 0, 0, 0, 0, 0, 0, 0, 0, 0, 0, 0, 0, 0, 0, 0, 0]]), 'attention_mask': tensor([[1, 1, 1, 1, 1, 1, 1, 1, 1, 1, 1, 1, 1, 1, 1, 1, 1, 1, 1, 1, 1, 1, 1, 1]])}</t>
  </si>
  <si>
    <t>{'positive': 7.630619074916467e-05, 'negative': 0.9991270899772644, 'neutral': 0.0007965495460666716}</t>
  </si>
  <si>
    <t>ThePrint</t>
  </si>
  <si>
    <t>State Bank of India to buy 49% stake in Yes Bank</t>
  </si>
  <si>
    <t>Text Size: A- A+
New Delhi: State Bank of India will pick up 49 per cent stake in the crisis-ridden Yes Bank under a government-approved bailout plan, with Finance Minister Nirmala Sitharaman assuring that depositors’ money is safe.
A day after imposing moratorium on Yes Bank and restricting withdrawals, the RBI on Friday evening issued a draft reconstruction scheme for the private sector lender and said SBI has “expressed its willingness” to make an investment.
Earlier in the day, SBI Chairman Rajnish Kumar met the finance minister. A former SBI CFO has already been appointed administrator of the Yes Bank, whose board has been superseded.
“The investor bank shall agree to invest in the equity of the reconstructed bank to the extent that post infusion it holds 49 per cent shareholding in the reconstructed bank at a price not less than Rs 10 (Face value of Rs 2) and premium of Rs 8,” as per the RBI proposa.
SBI has already obtained an ‘in-principle’ approval of the board to explore investment opportunity in Yes Bank.
Also read: RBI waited too long to take control of Yes Bank
From the appointed date, the authorised capital of the private sector bank would stand altered to Rs 5,000 crore and the number of equity shares at 2,400 crore having face value of Rs 2 each.
While talking to reporters, the finance minister said she was in continuous interaction with the RBI, which is fully seized of the matter.
Sitharaman further said no depositor will lose his or her money and insisted that the immediate priority is to ensure Yes Bank customers are able to withdraw money within the stipulated cap.
“I want to assure every depositor that their money shall be safe. Their monies are safe,” she said. “I am constantly in contact with the RBI and the steps that are taken are taken in the interest of depositors, banks and economy. We are fully seized of the development.”
Earlier in the day, RBI Governor Shaktikanta Das said Yes Bank resolution efforts are aimed at maintaining “stability and resilience” in the Indian financial sector and the difficulties will be overcome “very swiftly”.
The 30-day moratorium deadline is an “outer limit”, he said at a banking event in Mumbai, reiterating that the interest of depositors will be “fully protected”.
He also defended the timing of the move as “appropriate”, saying Yes Bank was unable to come up with a solution despite being given time for internal resolution.
Yes Bank has been struggling to raise capital. It sought to raise USD 2 billion initially during this fiscal, which was then pruned to USD 1.2 billion as it could not rope in any investor.
Also, the bank had deferred announcement of its financial results for the third quarter ended December. The bank had told stock exchanges that it will publish the same on or before March 14, 2020.
Stock of Yes Bank plunged by over 80 per cent during intra-day trade on BSE and closed 56.04 per cent down at Rs 16.20 apiece.
Also read: Yes Bank meltdown takes out PhonePe payments app
Subscribe to our channels on YouTube &amp; Telegram</t>
  </si>
  <si>
    <t>Text Size: A- A+New Delhi: State Bank of India will pick up 49 per cent stake in the crisis-ridden Yes Bank under a government-approved bailout plan, with Finance Minister Nirmala Sitharaman assuring that depositors’ money is safe.
A former SBI CFO has already been appointed administrator of the Yes Bank, whose board has been superseded.
SBI has already obtained an ‘in-principle’ approval of the board to explore investment opportunity in Yes Bank.
He also defended the timing of the move as “appropriate”, saying Yes Bank was unable to come up with a solution despite being given time for internal resolution.
Also read: Yes Bank meltdown takes out PhonePe payments appSubscribe to our channels on YouTube &amp; Telegram</t>
  </si>
  <si>
    <t>{'input_ids': tensor([[ 101, 2110, 2924, 1997, 2634, 2000, 4965, 4749, 1003, 8406, 1999, 2748,
         2924,  102]]), 'token_type_ids': tensor([[0, 0, 0, 0, 0, 0, 0, 0, 0, 0, 0, 0, 0, 0]]), 'attention_mask': tensor([[1, 1, 1, 1, 1, 1, 1, 1, 1, 1, 1, 1, 1, 1]])}</t>
  </si>
  <si>
    <t>{'positive': 8.917888044379652e-05, 'negative': 0.9996080994606018, 'neutral': 0.00030281589715741575}</t>
  </si>
  <si>
    <t>Feb 26, 2020</t>
  </si>
  <si>
    <t>Payments Journal</t>
  </si>
  <si>
    <t>State Bank of India IPO: Ready for Take Off, But Will Coronavirus Stymie Excitement?</t>
  </si>
  <si>
    <t>The biggest news in global credit cards right now is the long awaited Initial Purchase Offering (IPO) for the second largest credit card issuer in India. The big deal begins next week, CNBC summarizes:
The much-awaited Rs 9,000-crore initial public offering (IPO) of SBI Cards and Payment Services is going to hit the bourses on March 2. The pure-play credit card company has set the price band for the share sale at Rs 750-755. The company is a subsidiary of State Bank of India (SBI), the country’s largest commercial bank in terms of deposits, advances, and the number of branches.
The portfolio is not the largest in the market, but given potential volume in the country, there is promise for long term growth:
According to the Reserve Bank of India (RBI), SBI Cards is the second-largest credit card issuer in India both in terms of numbers of credit cards outstanding and amounts of credit card spends. On the other hand, HDFC Bank has the most significant credit card business in the country, with 13.3 million cards issued, while ICICI Bank stands third with 7.9 million credit cards, according to the RBI.
India Times is optimistic:
MUMBAI: Top lender State Bank of India said the price band of an initial public offering of SBI Cards and Payment Services had been fixed in the price range of Rs 750-755 per share.
At the higher end of the price band, the SBI Cards IPO is expected to raise around Rs 9,000 crore, making it the fifth-largest IPO so far.
The issue will open for subscription on March 2 and close on March 5.
The Carlyle Group, a global investment firm, is likely the big winner in the IPO:
The secondary share sale will include up to 37.29 million share sale by SBI and up to 93.23 million shares on offer by the Carlyle Group. SBI holds 74% in SBI Card, while Carlyle holds the rest. Both will pare their stakes by 4% and 10%, respectively, via the initial share sale.
Outlook for success is strong. LiveMint talks about demand:
Analysts expect strong demand for shares of SBI Cards. “It is an excellent opportunity for IPO traders to flip it on the opening pop and expect a record demand for this issue,” HDFC Securities said in a note.
And another investment firm sees a rapid 50% growth:
Credit card industry spends to grow 2.5 times in the next five years. Credit card spends have registered a robust growth, growing at a CAGR of 32 per cent from fiscal 2015 to fiscal 2019 to reach Rs. 6 trillion as of fiscal 2019. It is expected to grow at a healthy rate to reach Rs. 15 trillion as of fiscal 2024, which is 2.5 times over fiscal 2019, according to CRISIL Research.
Geojit Financial Services NSE -3.32 % pointed that the outlook for SBI Cards business also looks healthy with the total credit card spends and outstanding growing at a CAGR of 35 per cent and 54 per cent respectively, over the last two years till FY19.
The big question from where I sit is how the global risk of the coronavirus will impact this exciting IPO. Mastercard just issued an impact statement, as Financial Times reports.
Mastercard has cut its financial outlook, citing the impact of the coronavirus on cross-border travel and commerce. The payments company now expects its first-quarter revenues to grow 9 to 10 per cent, compared with a year ago, roughly 2 to 3 percentage points lower than the company forecast when it reported 2019 earnings a month ago. The company expects full-year revenue growth to be at the “low end” of its previous outlook, which called for revenue growth in the low teens, but noted that “there are many unknowns as to the duration and severity of the situation.”
Global bank HSBC projects a potential impact of $600 million in losses “if Coronavirus persists,” according to Reuters.
Reports from New Delhi suggest concern for the outbreak, as a local news source reports:
The government is keeping a close watch on the impact of coronavirus outbreak on the Indian economy and various options are being gauged at various levels, Finance Minister Nirmala Sitharman said on Wednesday.
The minister also said that the process of merger of public sector banks was underway as per the schedule. The government has announced to merge 10 state-run banks to create four big lenders.
Next week will give a better view on how the market thinks the coronavirus will impact the credit card market, first with India’s fledgling credit card market, but even more importantly, the global impact.
Overview by Brian Riley, Director, Credit Advisory Service at Mercator Advisory Group</t>
  </si>
  <si>
    <t>The biggest news in global credit cards right now is the long awaited Initial Purchase Offering (IPO) for the second largest credit card issuer in India.
The company is a subsidiary of State Bank of India (SBI), the country’s largest commercial bank in terms of deposits, advances, and the number of branches.
On the other hand, HDFC Bank has the most significant credit card business in the country, with 13.3 million cards issued, while ICICI Bank stands third with 7.9 million credit cards, according to the RBI.
At the higher end of the price band, the SBI Cards IPO is expected to raise around Rs 9,000 crore, making it the fifth-largest IPO so far.
Next week will give a better view on how the market thinks the coronavirus will impact the credit card market, first with India’s fledgling credit card market, but even more importantly, the global impact.</t>
  </si>
  <si>
    <t>{'input_ids': tensor([[  101,  2110,  2924,  1997,  2634, 12997,  2080,  1024,  3201,  2005,
          2202,  2125,  1010,  2021,  2097, 21887, 23350,  2358, 24335,  2666,
          8277,  1029,   102]]), 'token_type_ids': tensor([[0, 0, 0, 0, 0, 0, 0, 0, 0, 0, 0, 0, 0, 0, 0, 0, 0, 0, 0, 0, 0, 0, 0]]), 'attention_mask': tensor([[1, 1, 1, 1, 1, 1, 1, 1, 1, 1, 1, 1, 1, 1, 1, 1, 1, 1, 1, 1, 1, 1, 1]])}</t>
  </si>
  <si>
    <t>{'positive': 0.22336287796497345, 'negative': 0.0009033582173287868, 'neutral': 0.7757337689399719}</t>
  </si>
  <si>
    <t>neutral</t>
  </si>
  <si>
    <t>Mar 31, 2020</t>
  </si>
  <si>
    <t>Mint</t>
  </si>
  <si>
    <t>SBI cautions against fake UPI ID for collecting coronavirus funds</t>
  </si>
  <si>
    <t>Country's largest lender State Bank of India ( SBI ) has cautioned people of fake Unified Payments Interface (UPI) ID being circulated on the pretext of Prime Minister’s Citizen Assistance and Relief in Emergency Situations (PM-CARES) Fund. "Beware of the fake UPI IDs that are making the rounds in the guise of Prime Minister’s Citizen Assistance and Relief in Emergency Situations a.k.a. PM Cares. Make sure your monetary donation to fight against the global pandemic is going into the right hands,"SBI tweeted.
Beware of the fake UPI IDs that are making the rounds in the guise of Prime Minister’s Citizen Assistance &amp; Relief in Emergency Situations a.k.a. PM Cares. Make sure your monetary donation to fight against the global pandemic is going into the right hands. @PMOIndia #PMCaresFund pic.twitter.com/3QcFeSbML0 — State Bank of India (@TheOfficialSBI) March 30, 2020
The government has warned donors against fake UPI IDs doing the rounds on the various social media platforms. "Beware of Fake UPI ID being circulating on the pretext of PM CARES Fund. #PIBFactcheck: The correct UPI ID of #PMCaresFunds is pmcares@sbi," PIB Fact Check tweeted.
A fraud UPI ID of PM-CARES Fund to fight coronavirus pandemic in the country was spotted by an alert citizen. According to Delhi Police the fake UPI ID was highlighted by twitter user @bishwesh0604.
Beware of Fake UPI ID being circulating on the pretext of PM CARES Fund.#PIBFactcheck: The correct UPI ID of #PMCaresFunds is pmcares@sbi#PMCARES #IndiaFightsCorona pic.twitter.com/eHw83asBQ9 — PIB Fact Check (@PIBFactCheck) March 29, 2020
“Please note, the correct UPI ID of PM CARES Fund is pmcares@sbi Thanks to alert citizen @bishwesh0604 for getting a fake UPI ID pmcare@sbi blocked. Legal action has been initiated," the Delhi Police tweeted.
In response to the complaint raised on Twitter by a donor, SBI tweeted: “Thank you for notifying us about this fraud UPI ID. We have immediately alerted our UPI team and they are on the job to block the same. We sincerely appreciate your alertness."
Thank you notifying us about this Fraud UPI ID. We have immediately alerted our UPI team and they are on the job to block the same. We sincerely appreciate your alertness. — State Bank of India (@TheOfficialSBI) March 28, 2020
Prime Minister Narendra Modi on Saturday had announced the creation of an assistance and emergency situation relief fund where people can contribute and help in the government's fight against coronavirus.
How to make contributions to PM CARES Fund
-Citizens and organisations can go to the website pmindia.gov.in and donate to PM CARES Fund using the following details:
-Name of the Account: PM CARES; Account Number: 2121PM20202; IFSC Code: SBIN0000691, SWIFT Code: SBININBB104; Name of Bank and Branch: State Bank of India, New Delhi Main Branch; UPI ID: pmcares@sbi.
-Modes of payments available on the website include debit cards and credit cards, internet banking, UPI (BHIM, PhonePe, Amazon Pay, Google Pay, PayTM, Mobikwik, etc.), RTGS or NEFT.
The donations to this fund will be exempted from Income Tax under Section 80(G). People have been urged to generously donate to the fund.
Share Via
Subscribe to Mint Newsletters * Enter a valid email * Thank you for subscribing to our newsletter.
Never miss a story! Stay connected and informed with Mint. Download our App Now!!
Topics</t>
  </si>
  <si>
    <t>"Beware of Fake UPI ID being circulating on the pretext of PM CARES Fund.
A fraud UPI ID of PM-CARES Fund to fight coronavirus pandemic in the country was spotted by an alert citizen.
According to Delhi Police the fake UPI ID was highlighted by twitter user @bishwesh0604.
Beware of Fake UPI ID being circulating on the pretext of PM CARES Fund.#PIBFactcheck: The correct UPI ID of #PMCaresFunds is pmcares@sbi#PMCARES #IndiaFightsCorona pic.twitter.com/eHw83asBQ9 — PIB Fact Check (@PIBFactCheck) March 29, 2020“Please note, the correct UPI ID of PM CARES Fund is pmcares@sbi Thanks to alert citizen @bishwesh0604 for getting a fake UPI ID pmcare@sbi blocked.
In response to the complaint raised on Twitter by a donor, SBI tweeted: “Thank you for notifying us about this fraud UPI ID.</t>
  </si>
  <si>
    <t>{'input_ids': tensor([[  101, 24829,  2072, 14046,  2015,  2114,  8275,  2039,  2072,  8909,
          2005,  9334, 21887, 23350,  5029,   102]]), 'token_type_ids': tensor([[0, 0, 0, 0, 0, 0, 0, 0, 0, 0, 0, 0, 0, 0, 0, 0]]), 'attention_mask': tensor([[1, 1, 1, 1, 1, 1, 1, 1, 1, 1, 1, 1, 1, 1, 1, 1]])}</t>
  </si>
  <si>
    <t>{'positive': 0.00024840154219418764, 'negative': 0.0007271197391673923, 'neutral': 0.999024510383606}</t>
  </si>
  <si>
    <t>Jun 5, 2020</t>
  </si>
  <si>
    <t>NDTV.com</t>
  </si>
  <si>
    <t>SBI Profit Jumps Over Four-Fold To Rs 3,581 Crore In March Quarter</t>
  </si>
  <si>
    <t>State Bank of India is the country's largest lender by assets
State Bank of India (SBI) - the country's largest lender by assets - on Friday reported a net profit of Rs 3,580.81 crore for the quarter ended March 31. That marked a surge of more than four times compared to its profit of Rs 838.40 crore in the corresponding period a year ago. The financial results by State Bank of India come at a time when the country is in the fifth phase of a nationwide lockdown to battle the spread of the coronavirus pandemic, which has battered the economy and forced many businesses to trim operations.
(Also Read: COVID-19 Lockdown Fuels India's Biggest Earnings Decline Since 2014)
In a regulatory filing, SBI said its total income from operations came in at Rs 76,027.51 crore in the final quarter of 2019-20, as against Rs 75,670.50 crore a year ago.
SBI's net interest income - or the difference between the interest earned from loans and the interest expended on deposits - dropped marginally to Rs 22,767 crore in the fourth quarter of 2019-20, from Rs 22,954 crore in the year-ago period.
Asset quality improved as gross non-performing assets as a percentage of total loans came in at 6.15 per cent in the fourth quarter of 2019-20, as against 6.94 per cent in the quarter ended December 31, and 7.53 per cent in the quarter ended March 31, 2019. Total gross NPAs stood at Rs 1,49,091.85 crore. Net NPAs came in at 2.23 per cent in the January-March period, as against 2.65 per cent in the previous quarter.
The bank's provisions for bad loans rose to Rs 11,894 crore in the January-March period, compared to Rs 8,193 crore in the quarter ended December 31.
SBI said the spread of COVID-19 across the globe has led to a decline in economic activity and volatility in financial markets.
However, there will not be any significant impact on SBI's liquidity and profitability, the lender said.
SBI's board did not declare any final dividend for the final quarter of 2019-20.
State Bank of India shares as much as 9.05 per cent to Rs 189.80 apiece on the BSE after the earnings announcement. At 3:12 pm, the SBI stock was up 7.93 per cent at Rs 187.85, outperforming the benchmark S&amp;P BSE Sensex index which was up 0.86 per cent.</t>
  </si>
  <si>
    <t>State Bank of India is the country's largest lender by assetsState Bank of India (SBI) - the country's largest lender by assets - on Friday reported a net profit of Rs 3,580.81 crore for the quarter ended March 31.
That marked a surge of more than four times compared to its profit of Rs 838.40 crore in the corresponding period a year ago.
(Also Read: COVID-19 Lockdown Fuels India's Biggest Earnings Decline Since 2014)In a regulatory filing, SBI said its total income from operations came in at Rs 76,027.51 crore in the final quarter of 2019-20, as against Rs 75,670.50 crore a year ago.
The bank's provisions for bad loans rose to Rs 11,894 crore in the January-March period, compared to Rs 8,193 crore in the quarter ended December 31.
State Bank of India shares as much as 9.05 per cent to Rs 189.80 apiece on the BSE after the earnings announcement.</t>
  </si>
  <si>
    <t>{'input_ids': tensor([[  101, 24829,  2072,  5618, 14523,  2058,  2176,  1011, 10671,  2000,
         12667,  1017,  1010,  5388,  2487, 21665,  1999,  2233,  4284,   102]]), 'token_type_ids': tensor([[0, 0, 0, 0, 0, 0, 0, 0, 0, 0, 0, 0, 0, 0, 0, 0, 0, 0, 0, 0]]), 'attention_mask': tensor([[1, 1, 1, 1, 1, 1, 1, 1, 1, 1, 1, 1, 1, 1, 1, 1, 1, 1, 1, 1]])}</t>
  </si>
  <si>
    <t>{'positive': 0.00016428582603111863, 'negative': 0.05926935002207756, 'neutral': 0.9405664205551147}</t>
  </si>
  <si>
    <t>May 19, 2017</t>
  </si>
  <si>
    <t>Financial Times</t>
  </si>
  <si>
    <t>Subscribe to read</t>
  </si>
  <si>
    <t>Make informed decisions with the FT
Keep abreast of significant corporate, financial and political developments around the world. Stay informed and spot emerging risks and opportunities with independent global reporting, expert commentary and analysis you can trust.</t>
  </si>
  <si>
    <t>Make informed decisions with the FTKeep abreast of significant corporate, financial and political developments around the world.
Stay informed and spot emerging risks and opportunities with independent global reporting, expert commentary and analysis you can trust.</t>
  </si>
  <si>
    <t>{'input_ids': tensor([[  101,  4942, 29234,  2000,  3191,   102]]), 'token_type_ids': tensor([[0, 0, 0, 0, 0, 0]]), 'attention_mask': tensor([[1, 1, 1, 1, 1, 1]])}</t>
  </si>
  <si>
    <t>{'positive': 0.011721362359821796, 'negative': 0.0005270989495329559, 'neutral': 0.9877514839172363}</t>
  </si>
  <si>
    <t>Dec 10, 2019</t>
  </si>
  <si>
    <t>SBI gets a ₹ 11,932 crore bad loans jolt from RBI</t>
  </si>
  <si>
    <t>Mumbai: India’s largest lender, State Bank of India (SBI) , underreported bad loans and their provisioning by ₹11,932 crore and ₹12,036 crore, respectively, in 2018-19, the Reserve Bank of India (RBI) has found, the highest such figures reported by any bank so far for the last fiscal.
In a stock exchange filing on Tuesday disclosing the central bank’s risk assessment report, SBI said had it taken into account the provisions based on RBI’s findings, the bank would have reported a net loss of ₹6,968 crore in 2018-19 instead of its reported profit of ₹862 crore.
However, SBI said the remaining impact on the gross non-performing assets (NPAs) in the third quarter of 2019-20 is ₹3,143 crore, since some of it has already been recognized in the first two quarters of FY20. Likewise, the remaining impact on provisioning during Q3 FY20 is ₹4,654 crore.
Earlier, SBI had reported its highest bad loan divergence of ₹23,239 crore for 2016-17.
In 2017, the central bank directed banks to disclose the extent to which their assessment of NPAs and their provisioning diverged from that of RBI, and released guidelines for such classification. In April 2019, RBI mandated banks to disclose information about provisioning divergence, if it exceeded 10% of a bank’s pre-provisioning profit. Banks were also directed to disclose information if additional NPAs were more than 15% of reported NPAs. The divergences were disclosed in notes to accounts in annual financial statements following the RBI directive.
View Full Image (Graphic: Paras Jain/Mint)
In October, the Securities and Exchange Board of India directed publicly-traded banks to disclose such divergences within a day of receiving the final report from the banking regulator, tightening norms for asset quality disclosures.
According to Anil Gupta, vice president and sector head of financial sector ratings at ICRA Ltd, divergences in terms of gross NPAs for banks have been declining, given that most of the stress in the sector has been recognized.
“However, the banks continue to lag in terms of provisioning for these NPAs and as per our estimates, the divergences in provisioning for public sector banks stood at ₹18,500 crore as of March 2018," Gupta said. “For FY19, we continue to expect the divergences in gross NPAs to remain low, but there can be elevated level of divergences in provisions in the year ended March 2019."
Other banks including Indian Bank, Lakshmi Vilas Bank, Union Bank of India, UCO Bank, Central Bank of India and Yes Bank have also reported divergence in their FY19 bad loan numbers.
State Bank of India reported a more than threefold jump in its net profit to ₹3,011.73 crore in the second quarter of FY20 from ₹944.87 crore a year ago. The bank’s asset quality improved, with fresh additions to bad loans nearly halving to ₹8,805 crore at the end of the September quarter, compared to the preceding quarter. Gross NPAs as a percentage of total advances stood at 7.2% in Q2, compared with 7.5% in the June quarter and 9.95% a year earlier. Post provisions, net NPA ratio was at 2.79%, against 3.07% in April-June and 4.84% in the year-ago period.
The idea of reporting divergences was floated by RBI in 2015 and the final guidelines were issued in 2017. In its bimonthly monetary policy statement on 29 September 2015, the central bank said it assesses compliance by banks with extant prudential norms on income recognition, asset classification and provisioning (IRACP). It said that there have been divergences between banks and the supervisor with respect to asset classification and provisioning.
“In order to bring in greater transparency, better discipline with respect to compliance with IRACP norms as well as to involve other stakeholders, the Reserve Bank of India will mandate disclosures in the notes to accounts to the financial statements of banks where such divergences exceed a specified threshold," it said.
Share Via
Subscribe to Mint Newsletters * Enter a valid email * Thank you for subscribing to our newsletter.
Never miss a story! Stay connected and informed with Mint. Download our App Now!!
Topics</t>
  </si>
  <si>
    <t>Mumbai: India’s largest lender, State Bank of India (SBI) , underreported bad loans and their provisioning by ₹11,932 crore and ₹12,036 crore, respectively, in 2018-19, the Reserve Bank of India (RBI) has found, the highest such figures reported by any bank so far for the last fiscal.
Earlier, SBI had reported its highest bad loan divergence of ₹23,239 crore for 2016-17.
In April 2019, RBI mandated banks to disclose information about provisioning divergence, if it exceeded 10% of a bank’s pre-provisioning profit.
Banks were also directed to disclose information if additional NPAs were more than 15% of reported NPAs.
Other banks including Indian Bank, Lakshmi Vilas Bank, Union Bank of India, UCO Bank, Central Bank of India and Yes Bank have also reported divergence in their FY19 bad loan numbers.</t>
  </si>
  <si>
    <t>{'input_ids': tensor([[  101, 24829,  2072,  4152,  1037,  1576,  2340,  1010,  6109,  2475,
         21665,  2919, 10940, 22538,  2013, 16929,   102]]), 'token_type_ids': tensor([[0, 0, 0, 0, 0, 0, 0, 0, 0, 0, 0, 0, 0, 0, 0, 0, 0]]), 'attention_mask': tensor([[1, 1, 1, 1, 1, 1, 1, 1, 1, 1, 1, 1, 1, 1, 1, 1, 1]])}</t>
  </si>
  <si>
    <t>{'positive': 8.596197585575283e-05, 'negative': 0.9997512698173523, 'neutral': 0.00016284629236906767}</t>
  </si>
  <si>
    <t>Jul 31, 2020</t>
  </si>
  <si>
    <t>The Financial Express</t>
  </si>
  <si>
    <t>State Bank of India Q1 profit zooms 81% on stake sale in SBI Life Insurance; stock price jumps over 3%</t>
  </si>
  <si>
    <t>SBI share price surged over 3 per cent after the bank reported an 81 per cent rise in its net profit
State Bank of India (SBI) reported a whooping 81 per cent on-year rise in standalone net profits at Rs 4,189 crore for the April-June quarter. The Bank had reported a profit of Rs 2,312 crore in the corresponding quarter of the previous fiscal. The profit was supported by the one-time gain from the stake sale of a certain portion in life insurance business. For the quarter under review, SBI made provisions of Rs 12,501.30 crore, against Rs 13,495.08 crore in the quarter ended on March 31, 2020. It was, however, higher than Rs 9,182.94 crore provisions made in the corresponding quarter of the preceding fiscal. “Exceptional items for quarter ended June 30, 2020, represent a profit of Rs 1,539.73 crore on sale of a certain portion of investment in bank’s subsidiary SBI Life lnsurance Company Limited,” said the bank in a statement.
The net interest income (the difference between interest earned and interest paid to depositors) of SBI grew by 16.14 per cent on-year to Rs 26,642 crore in the first quarter from Rs 22,939 in the April-June quarter of last year. The same was at Rs 22,767 in the quarter ended March 31, 2020. The net interest margin (NIM) came in at 3.24 per cent in the quarter under review, against 2.94 per cent in the previous quarter, and 3.01 per cent in the same quarter last year. Home loan, which constitutes 22 per cent of Bank’s domestic advances, has grown by 10.72 per cent on-year.
Net NPA were at Rs 42,703 crore, down from Rs 51,871.3 crore in the quarter ended on March 31. The net NPA ratio came in at 1.86 per cent which is down 121 basis points (bps) on-year and 37 bps sequentially. However, the asset quality of the bank improved sequentially with gross non-performing assets (GNPA) at Rs 1.29 lakh crore, down from Rs 1.49 lakh crore reported in the previous quarter. While, in the percentage terms, GNPA ratio improved by 71 bps on a sequential basis to 5.44 per cent from 6.15 per cent in the January-March quarter of preceding fiscal.
During the quarter, the bank reported slippages at Rs 3,637 crore, down from Rs 8,101 crore reported in Q4FY20. While the same was at Rs 16,212 crore in the corresponding quarter of the fiscal.
State Bank of India share price surged over 3 per cent to hit day’s high of Rs 194.40 apiece on BSE. In comparison, S&amp;P BSE Sensex was down 0.30 per cent at 37,623.</t>
  </si>
  <si>
    <t>The Bank had reported a profit of Rs 2,312 crore in the corresponding quarter of the previous fiscal.
The profit was supported by the one-time gain from the stake sale of a certain portion in life insurance business.
For the quarter under review, SBI made provisions of Rs 12,501.30 crore, against Rs 13,495.08 crore in the quarter ended on March 31, 2020.
Net NPA were at Rs 42,703 crore, down from Rs 51,871.3 crore in the quarter ended on March 31.
During the quarter, the bank reported slippages at Rs 3,637 crore, down from Rs 8,101 crore reported in Q4FY20.</t>
  </si>
  <si>
    <t>{'input_ids': tensor([[  101,  2110,  2924,  1997,  2634,  1053,  2487,  5618, 24095,  2015,
          6282,  1003,  2006,  8406,  5096,  1999, 24829,  2072,  2166,  5427,
          1025,  4518,  3976, 14523,  2058,  1017,  1003,   102]]), 'token_type_ids': tensor([[0, 0, 0, 0, 0, 0, 0, 0, 0, 0, 0, 0, 0, 0, 0, 0, 0, 0, 0, 0, 0, 0, 0, 0,
         0, 0, 0, 0]]), 'attention_mask': tensor([[1, 1, 1, 1, 1, 1, 1, 1, 1, 1, 1, 1, 1, 1, 1, 1, 1, 1, 1, 1, 1, 1, 1, 1,
         1, 1, 1, 1]])}</t>
  </si>
  <si>
    <t>{'positive': 0.00010228699102299288, 'negative': 0.0014977396931499243, 'neutral': 0.9983999133110046}</t>
  </si>
  <si>
    <t>Apr 1, 2017</t>
  </si>
  <si>
    <t>Five associate banks, BMB merge with SBI</t>
  </si>
  <si>
    <t>With this merger, SBI will join the league of top 50 banks globally in terms of assets.
Five associates and the Bharatiya Mahila Bank became part of the State Bank of India (SBI) on Saturday, catapulting the country’s largest lender to among the top 50 banks in the world.
State Bank of Bikaner and Jaipur (SBBJ), State Bank of Hyderabad (SBH), State Bank of Mysore (SBM), State Bank of Patiala (SBP) and State Bank of Travancore (SBT), besides Bharatiya Mahila Bank (BMB), merged with SBI with effect from April 1, the bank said in a statement.
“With this six-way mega merger, SBI has again displayed its ability to change and evolve in order to continue as the country champion among banks in India and to create enduring value,” SBI said.
With this merger, the bank will join the league of top 50 banks globally in terms of assets, it added.
The total customer base of the bank will reach 37 crores with a branch network of around 24,000 and nearly 59,000 ATMs across the country.
The merged entity will have a deposit base of more than Rs 26 lakh crore and advances level of ₹18.50 lakh crore.
Welcoming all the stakeholders of merged entities, SBI Chairman Arundhati Bhattacharya said the bank will strive to conclude the transition process within a quarter.
“The combined entity will enhance the productivity, mitigate geographical risks, increase operational efficiency and drive synergies across multiple dimensions while ensuring increased levels of customer delight,” she said.
Post merger, the bank will rationalise its branch network by relocating some of the branches to maximise reach. This will help the bank optimise its operations and improve profitability, she said.
Integration of treasuries of the associate banks with the treasury of SBI will bring in substantial cost saving and synergy in treasury operations, she added.
The government had in February approved the merger of these five associate banks with SBI. Later in March, the Cabinet approved merger of BMB as well.
SBI first merged State Bank of Saurashtra with itself in 2008. Two years later, State Bank of Indore was merged with it.
The board of SBI earlier approved the merger plan under which SBBJ shareholders will get 28 shares of SBI (₹1 each) for every 10 shares (₹10 each) held. Similarly, SBM and SBT shareholders will get 22 shares of SBI for every 10 shares.
SBI had approved separate schemes of acquisition for State Bank of Patiala and State Bank of Hyderabad. There will not be any share swap or cash outgo as they are wholly-owned by the SBI.</t>
  </si>
  <si>
    <t>With this merger, SBI will join the league of top 50 banks globally in terms of assets.
State Bank of Bikaner and Jaipur (SBBJ), State Bank of Hyderabad (SBH), State Bank of Mysore (SBM), State Bank of Patiala (SBP) and State Bank of Travancore (SBT), besides Bharatiya Mahila Bank (BMB), merged with SBI with effect from April 1, the bank said in a statement.
“With this six-way mega merger, SBI has again displayed its ability to change and evolve in order to continue as the country champion among banks in India and to create enduring value,” SBI said.
The government had in February approved the merger of these five associate banks with SBI.
SBI had approved separate schemes of acquisition for State Bank of Patiala and State Bank of Hyderabad.</t>
  </si>
  <si>
    <t>{'input_ids': tensor([[  101,  2274,  5482,  5085,  1010,  1038, 14905, 13590,  2007, 24829,
          2072,   102]]), 'token_type_ids': tensor([[0, 0, 0, 0, 0, 0, 0, 0, 0, 0, 0, 0]]), 'attention_mask': tensor([[1, 1, 1, 1, 1, 1, 1, 1, 1, 1, 1, 1]])}</t>
  </si>
  <si>
    <t>{'positive': 0.0001171147741843015, 'negative': 0.9995524287223816, 'neutral': 0.00033042574068531394}</t>
  </si>
  <si>
    <t>Jul 11, 2020</t>
  </si>
  <si>
    <t>Duplicate State Bank of India branch busted; son of ex-bank employee caught running fake division</t>
  </si>
  <si>
    <t>Officials from the original SBI branch in Panruti, upon visiting the fake branch found that the infrastructure mirrored that of official branches of the bank
A duplicate branch of State Bank of India, running for the past three months, was identified and closed down by the Tamil Nadu police yesterday after officials of the state-run lender found out and filed a complaint. Among the three people arrested in the matter is a son of a former SBI employee, who had become well-versed with operations of the bank during his various visits over the years. The fake SBI branch was opened at Panruti in the Cuddalore district of Tamil Nadu. However, police claim that so far no customer has reported having lost money in the branch.
Bank officials requesting anonymity told Financial Express Online that State Bank officials were made aware of another branch in the city after which they lodged a complaint with the local police authorities. The three arrested include Kamal Babu (19), A Kumar (42), and M Manickam (52). Kamal Babu is the son of a former SBI Bank employee and his mother retired from a bank 2 years ago. The three accused have been booked under sections 473, 469, 484, and 109 of the Indian Penal Code, according to local media reports.
Officials from the original SBI branch in Panruti, upon visiting the fake branch found that the infrastructure mirrored that of official branches of the bank according to reports. Police officials said that Kamal Babu had procured lockers, technological hardware, and other documents for the duplicate bank. The accused, police said, visited his now-deceased father at SBI during his younger days and from there remembered various aspects of a bank branch. Kamal Babu had applied for his father’s bank job but his application was delayed.
Surprisingly, no customers from the city have reported any loss of money at the fake branch. Kamal Babu who is said to be the brains behind the operation told police officials that his intention was never to cheat people but he only wanted to open a bank for himself, local media reports said.</t>
  </si>
  <si>
    <t>The fake SBI branch was opened at Panruti in the Cuddalore district of Tamil Nadu.
Bank officials requesting anonymity told Financial Express Online that State Bank officials were made aware of another branch in the city after which they lodged a complaint with the local police authorities.
Kamal Babu is the son of a former SBI Bank employee and his mother retired from a bank 2 years ago.
Officials from the original SBI branch in Panruti, upon visiting the fake branch found that the infrastructure mirrored that of official branches of the bank according to reports.
Surprisingly, no customers from the city have reported any loss of money at the fake branch.</t>
  </si>
  <si>
    <t>{'input_ids': tensor([[  101, 24473,  2110,  2924,  1997,  2634,  3589, 23142,  1025,  2365,
          1997,  4654,  1011,  2924,  7904,  3236,  2770,  8275,  2407,   102]]), 'token_type_ids': tensor([[0, 0, 0, 0, 0, 0, 0, 0, 0, 0, 0, 0, 0, 0, 0, 0, 0, 0, 0, 0]]), 'attention_mask': tensor([[1, 1, 1, 1, 1, 1, 1, 1, 1, 1, 1, 1, 1, 1, 1, 1, 1, 1, 1, 1]])}</t>
  </si>
  <si>
    <t>{'positive': 0.0002283027715748176, 'negative': 0.06416452676057816, 'neutral': 0.9356071949005127}</t>
  </si>
  <si>
    <t>Jul 12, 2020</t>
  </si>
  <si>
    <t>Gulf News</t>
  </si>
  <si>
    <t>India bank fraud: Teenager opens fake State Bank Of India branch to make money</t>
  </si>
  <si>
    <t>Dear Reader,
This section is about Living in UAE and essential information you cannot live without.
Register to read and get full access to gulfnews.com</t>
  </si>
  <si>
    <t>Dear Reader,This section is about Living in UAE and essential information you cannot live without.
Register to read and get full access to gulfnews.com</t>
  </si>
  <si>
    <t>{'input_ids': tensor([[  101,  2634,  2924,  9861,  1024, 10563,  7480,  8275,  2110,  2924,
          1997,  2634,  3589,  2000,  2191,  2769,   102]]), 'token_type_ids': tensor([[0, 0, 0, 0, 0, 0, 0, 0, 0, 0, 0, 0, 0, 0, 0, 0, 0]]), 'attention_mask': tensor([[1, 1, 1, 1, 1, 1, 1, 1, 1, 1, 1, 1, 1, 1, 1, 1, 1]])}</t>
  </si>
  <si>
    <t>{'positive': 0.00027523247990757227, 'negative': 0.6685832142829895, 'neutral': 0.33114153146743774}</t>
  </si>
  <si>
    <t>The Indian Express</t>
  </si>
  <si>
    <t>Tamil Nadu: Three arrested for running ‘duplicate’ SBI bank branch</t>
  </si>
  <si>
    <t>Babu, along with A Kumar, M Manickam, had opened the branch in April amid the lockdown, with an assumption that they would not be caught. (Representational/Reuters) Babu, along with A Kumar, M Manickam, had opened the branch in April amid the lockdown, with an assumption that they would not be caught. (Representational/Reuters)
Tamil Nadu Police have arrested three persons for running a duplicate State Bank of India (SBI) branch in Panruti in Cuddalore district.
According to the police, Kamal Babu (19), the son of a former SBI employee, had brought computers, lockers, challans and forged documents, among other items, to set up the branch through his contacts. A website was even created in the name of the Panruti Bazaar branch.
Babu, along with A Kumar (42), M Manickam (52), had opened the branch in April amid the lockdown, with an assumption that they would not be caught.
However, the branch came under the radar when an SBI customer enquired about the newly-opened branch in North Bazaar with the manager of an existing branch in the town.
After one of the customers showed the receipt he had acquired from the duplicate branch, the manager and other officials visited the fake branch and were shocked to find the set up similar to that of an original bank branch with all the necessary items. They immediately lodged a complaint with the Panruti police following which the trio were arredt under sections 473, 469, 484, 109 of the Indian Penal Code.
Speaking to Indianexpress.com, Panurti Inspector Ambedkar said Babu had learnt all the bank operations in his early years and therefore, attempted to open a fake branch.
“Babu’s parents are former SBI bank employees. From an early age, he had been visiting the bank and had learnt how a branch functions. His father died a few years ago and his mother had retired. After his father’s death, he had applied for his post. He got frustrated after his application was delayed and hence decided to open a bank by himself,” the official said.
He added: “Till date, we haven’t received any complaints from customers that they have lost money in this branch. When we enquired, Babu said he never intended to cheat people but wanted to open a bank for himself. However, there has been a lot of transactions between his mother’s account and his aunt’s account. A probe is underway.”</t>
  </si>
  <si>
    <t>Babu, along with A Kumar, M Manickam, had opened the branch in April amid the lockdown, with an assumption that they would not be caught.
(Representational/Reuters) Babu, along with A Kumar, M Manickam, had opened the branch in April amid the lockdown, with an assumption that they would not be caught.
(Representational/Reuters)Tamil Nadu Police have arrested three persons for running a duplicate State Bank of India (SBI) branch in Panruti in Cuddalore district.
After one of the customers showed the receipt he had acquired from the duplicate branch, the manager and other officials visited the fake branch and were shocked to find the set up similar to that of an original bank branch with all the necessary items.
“Babu’s parents are former SBI bank employees.</t>
  </si>
  <si>
    <t>{'input_ids': tensor([[  101,  6008, 10703,  1024,  2093,  4727,  2005,  2770,  1520, 24473,
          1521, 24829,  2072,  2924,  3589,   102]]), 'token_type_ids': tensor([[0, 0, 0, 0, 0, 0, 0, 0, 0, 0, 0, 0, 0, 0, 0, 0]]), 'attention_mask': tensor([[1, 1, 1, 1, 1, 1, 1, 1, 1, 1, 1, 1, 1, 1, 1, 1]])}</t>
  </si>
  <si>
    <t>{'positive': 0.00012922710448037833, 'negative': 0.0011030008317902684, 'neutral': 0.9987678527832031}</t>
  </si>
  <si>
    <t>Aug 11, 2018</t>
  </si>
  <si>
    <t>It’s better safe than sorry for State Bank of India</t>
  </si>
  <si>
    <t>Mumbai: A bank’s health is a good reflection of the health of its borrowers. What better way is there to judge if corporate India has recovered than through the balance sheet of the country’s largest lender, State Bank of India (SBI).
The lender’s June quarter numbers reveal a not-so-flattering picture of the industry that is recovering from its past debt binge and bad decisions. The bank reported its third consecutive loss because there was no slowing down in its provisioning. Its profits went towards providing for rising bad assets, a hostile bond market and wage revision of employees.
SBI had to provide a staggering ₹ 19,228 crore out of which about 77% was towards bad loans and the rest towards bond losses. Consequently, the net loss of ₹ 4,816 crore was a far cry from the Street estimate of a nominal profit. It exceeded even the worst possible net loss pencilled in by some analysts.
The biggest trouble at SBI is of course stressed assets even today. The management does not seem too optimistic towards recoveries from insolvency proceedings at the courts. The lender has provided 65% towards the first 12 accounts referred to the insolvency courts and jacked up its provisions to cover nearly 80% of the value of the next 28 accounts.
Indeed, SBI believes haircuts from the second list of borrowers undergoing insolvency proceedings (where it has ₹ 28,435 crore exposure) will be deep. It has left nothing to chance and has chosen to take the knock on profits for a third consecutive quarter. The lender has already written off a few accounts from the lists anticipating liquidation of the assets.
Investors derived fresh hope on the success of the Insolvency and Bankruptcy Code (IBC) when two accounts—Bhushan Steel Ltd and Electrosteel Steels Ltd—were resolved with reasonable haircuts. However, the fate of the other cases is not so bright and SBI seems to know that.
Borrowers outside IBC aren’t really improving their loan repayment behaviour. SBI’s watchlist of stressed loans that may potentially turn non-performing stands at ₹ 24,633 crore. In the coming quarters, the lender will continue to provide more against dodgy power sector loans, another pain point for most banks.
SBI’s investors have shown their faith in the bank by driving the stock up in the last two months following a clear guidance from the management during the quarter ended March results. The management has stuck to its outlook of bringing down credit costs to 2% by fiscal year 2020 (FY20).
What will test SBI’s resolve is the rather tepid growth in its operating metrics. Its operating profit barely grew, although core income expanded by a healthy 24%. Loan growth continues to be weak and the bank has pegged its advances growth at 10% for the current fiscal year.
The SBI stock fell 3.8% on Friday in response to the quarterly loss. At the current level, it trades at a multiple of 1.2 times its estimated FY20 book value.
The writer does not have any positions in the companies mentioned above.
Share Via
Subscribe to Mint Newsletters * Enter a valid email * Thank you for subscribing to our newsletter.</t>
  </si>
  <si>
    <t>What better way is there to judge if corporate India has recovered than through the balance sheet of the country’s largest lender, State Bank of India (SBI).
The bank reported its third consecutive loss because there was no slowing down in its provisioning.
SBI had to provide a staggering ₹ 19,228 crore out of which about 77% was towards bad loans and the rest towards bond losses.
Consequently, the net loss of ₹ 4,816 crore was a far cry from the Street estimate of a nominal profit.
Loan growth continues to be weak and the bank has pegged its advances growth at 10% for the current fiscal year.</t>
  </si>
  <si>
    <t>{'input_ids': tensor([[ 101, 2009, 1521, 1055, 2488, 3647, 2084, 3374, 2005, 2110, 2924, 1997,
         2634,  102]]), 'token_type_ids': tensor([[0, 0, 0, 0, 0, 0, 0, 0, 0, 0, 0, 0, 0, 0]]), 'attention_mask': tensor([[1, 1, 1, 1, 1, 1, 1, 1, 1, 1, 1, 1, 1, 1]])}</t>
  </si>
  <si>
    <t>{'positive': 0.9498571157455444, 'negative': 0.00028582356753759086, 'neutral': 0.04985709860920906}</t>
  </si>
  <si>
    <t>positive</t>
  </si>
  <si>
    <t>Oct 21, 2020</t>
  </si>
  <si>
    <t>Business Standard</t>
  </si>
  <si>
    <t>State Bank of India announces up to 25 bps concession on home loan rates</t>
  </si>
  <si>
    <t>The country's largest lender State Bank of India on Wednesday announced concession of up to 25 basis points (bps) on its rates.
With this, SBI's customers would get an interest concession of 25 bps on a of above Rs 75 lakh, based on their CIBIL score and if they are applying through YONO, the lender's digital lending platform.
In an extension of its festive offers announced recently, the bank is offering a credit score-based concession of up to 20 bps from 10 bps earlier, for a of above Rs 30 lakh to Rs 2 crore across the country, a release said.
The same concession would also be applicable for home loan customers for a loan amount of up to Rs 3 crores in eight metro cities. An additional 5 bps concession for all home loans is given if applied through YONO, it said.
The lender is offering starting as low as 6.90 per cent for a home loan of up to Rs 30 lakh and 7 per cent for above Rs 30 lakh.
"With SBI's lowest interest on home loans, we believe this move will facilitate and encourage home buyers to plan their dream house. With the nation all geared up to the post-COVID era, we are witnessing increased customer demands and we at will continue to offer lucrative benefits suiting needs and requirements of the customers," its managing director (retail and digital banking) C S Setty said.
Last month, the bank rolled out a slew of festive offers for its retail borrowers including 100 per cent waiver on processing fee for all customers applying for car, gold, and personal loans through YONO.
(Only the headline and picture of this report may have been reworked by the Business Standard staff; the rest of the content is auto-generated from a syndicated feed.)</t>
  </si>
  <si>
    <t>The country's largest lender State Bank of India on Wednesday announced concession of up to 25 basis points (bps) on its rates.
In an extension of its festive offers announced recently, the bank is offering a credit score-based concession of up to 20 bps from 10 bps earlier, for a of above Rs 30 lakh to Rs 2 crore across the country, a release said.
The same concession would also be applicable for home loan customers for a loan amount of up to Rs 3 crores in eight metro cities.
An additional 5 bps concession for all home loans is given if applied through YONO, it said.
The lender is offering starting as low as 6.90 per cent for a home loan of up to Rs 30 lakh and 7 per cent for above Rs 30 lakh.</t>
  </si>
  <si>
    <t>{'input_ids': tensor([[  101,  2110,  2924,  1997,  2634, 17472,  2039,  2000,  2423, 17531,
          2015, 16427,  2006,  2188,  5414,  6165,   102]]), 'token_type_ids': tensor([[0, 0, 0, 0, 0, 0, 0, 0, 0, 0, 0, 0, 0, 0, 0, 0, 0]]), 'attention_mask': tensor([[1, 1, 1, 1, 1, 1, 1, 1, 1, 1, 1, 1, 1, 1, 1, 1, 1]])}</t>
  </si>
  <si>
    <t>{'positive': 7.911306602181867e-05, 'negative': 0.9995013475418091, 'neutral': 0.00041950750164687634}</t>
  </si>
  <si>
    <t>Jan 31, 2019</t>
  </si>
  <si>
    <t>BankInfoSecurity</t>
  </si>
  <si>
    <t>SBI Investigates Reported Massive Data Leak</t>
  </si>
  <si>
    <t>Finance &amp; Banking , Fraud Management &amp; Cybercrime , Governance &amp; Risk Management
SBI Investigates Reported Massive Data Leak
Report: India's Largest Bank Had Database That Lacked Password Protection
The State Bank of India, the nation's largest bank, is investigating an apparent data leak that reportedly exposed information on millions of its customers.
See Also: Live Webinar | Empowering Financial Services with a Secure Data Path From Endpoint to Cloud
The government-owned bank, which has 740 million active accounts, neglected to password-protect one of its servers based in a Mumbai data center, enabling easy access to customer data, TechCrunch reports. The exposed data contains partial account numbers, balances, transaction details and much more, according to the news report.
The server has since been secured, TechCrunch reports. But it's not yet clear whether the server's data was mined by an external source.
Y.V. Ramana Murthy, SBI's general manager and group CISO, tells Information Security Media Group: "We maintain proper security protection in our environment and protect our customer data properly. I do not see a cause of concern."
The CISO adds: "An investigation has been ordered, and I will communicate to you when we come to a conclusion. Right now, the entire team is looking into the matter. We take such issues seriously as customer trust is important to us."
Server Management Issues
Too often, banks in India do not conduct proper server management, says Prashant Pandey, a Noida-based security researcher. "Banks in India conduct audits in areas where the RBI has made it compulsory. The other areas are usually ignored," he says.
"Poor configuration by server administrators is to be blamed here," says P. Bala, chief technology officer at Arctos Networks, a software company based in Bengaluru. "Services that are exposed to public access should be configured properly and verified periodically for vulnerabilities and fixed immediately."
The SBI incident highlights that banks must not take a checklist approach to security and must avoid relying only on audits to get assurance about their security measures, other security experts say.
"Audits are not designed to be continuous. In the intermediate period, any new malware or vulnerabilities may creep in that could weaken the system," says Prasanna Bharatan, global head of assurance and risk management at Wockhardt, a global pharmaceutical and biotechnology company based in Mumbai. "The management has to invest in more robust technologies and have stronger policies and awareness programs."
Other important steps banks can take to avoid data leaks, security experts say, include having white hat hackers conduct mock hacks on a regular basis and ensuring they use proper password management.
What Happened?
TechCrunch reports that hackers attacked the back end of the bank's SBI Quick system to gain information regarding its customers.
SBI Quick is a text message and call-based system that customers can use to request basic information about their bank accounts. It's designed for the millions of customers who don't use smartphones or have limited data service.
By using predefined keywords, the service recognizes the customer's registered phone number and sends back the requested information.
"The passwordless database allowed us to see all of the text messages going to customers in real time, including their phone numbers, bank balances and recent transactions," a researcher who discovered the vulnerability, and asked not to be identified, told TechCrunch.
With the server lacking password protection, it could have been easy for a hacker to access the SBI database, Pandey says. "All he needed was to get ahold of the IP address, which might have been done by following the trail of text messages," he says. "Post this, it was an easy entry for hackers."
A hacker could potentially then use bank customer information obtained to develop a profile to use in committing fraud.
Using Qualified Auditors
J. Prasanna, director at the Singapore-based Cyber Security and Privacy Foundation, questions whether the auditors appointed to check on SBI's servers were well-qualified.
"I have always questioned the qualifications of CERT-In empanelled auditors. Government websites keep getting defaced or hacked. None of these auditors are ever blamed," he says.
"A degree or a certification doesn't make you a good cybersecurity auditor. Often in government, people are given a job based on their age rather than their competitiveness."
Managing Editor Geetha Nandikotkur contributed to this story.</t>
  </si>
  <si>
    <t>Finance &amp; Banking , Fraud Management &amp; Cybercrime , Governance &amp; Risk ManagementSBI Investigates Reported Massive Data LeakReport: India's Largest Bank Had Database That Lacked Password ProtectionThe State Bank of India, the nation's largest bank, is investigating an apparent data leak that reportedly exposed information on millions of its customers.
Ramana Murthy, SBI's general manager and group CISO, tells Information Security Media Group: "We maintain proper security protection in our environment and protect our customer data properly.
Server Management IssuesToo often, banks in India do not conduct proper server management, says Prashant Pandey, a Noida-based security researcher.
TechCrunch reports that hackers attacked the back end of the bank's SBI Quick system to gain information regarding its customers.
A hacker could potentially then use bank customer information obtained to develop a profile to use in committing fraud.</t>
  </si>
  <si>
    <t>{'input_ids': tensor([[  101, 24829,  2072, 28062,  2988,  5294,  2951, 17271,   102]]), 'token_type_ids': tensor([[0, 0, 0, 0, 0, 0, 0, 0, 0]]), 'attention_mask': tensor([[1, 1, 1, 1, 1, 1, 1, 1, 1]])}</t>
  </si>
  <si>
    <t>{'positive': 8.658794831717387e-05, 'negative': 0.999434769153595, 'neutral': 0.00047855268348939717}</t>
  </si>
  <si>
    <t>Nov 4, 2020</t>
  </si>
  <si>
    <t>State Bank Of India Profit Rises 52% To Rs 4,574 Crore In September Quarter</t>
  </si>
  <si>
    <t>State Bank of India (SBI), the country's largest lender by assets, on Wednesday reported a net profit of Rs 4,574.16 crore in the July-September period. That marked an increase of 52 per cent compared to its profit of Rs 3,011.73 crore in the corresponding period a year ago. Lower provisioning for non-performing assets - or bad loans - boosted Mumbai-based SBI's profitability in the second quarter of current financial year. SBI shares traded in a narrow range after the announcement. (Track SBI Stock Price)
The bank's net interest income - or the difference between interest earned and interest paid - grew 14.55 per cent to Rs 28,181.50 crore in the quarter ended September 30, from Rs 24,600.32 crore in the year-ago period.
SBI's provisioning for bad loans fell sharply to Rs 5,619.28 crore in the July-September period, from Rs 9,420 crore in the previous quarter.
On an annual basis, provisions for bad loans came down 49 per cent.
The bank's asset quality showed a slight improvement in the second quarter of current financial year. Its gross non-performing assets as a percentage of total advances came down to 5.28 per cent, from 5.44 per cent in the June quarter.
Total gross NPAs stood at Rs 1,25,863 crore in the three months to September 30, as against Rs 1,29,661 crore in the previous quarter.
SBI said that its credit growth in retail segment was returning to pre-COVID-19 levels.
At 2:36 pm, State Bank of India shares traded 0.42 per cent lower at Rs 203.90 on the BSE, underperforming the benchmark S&amp;P BSE Sensex index, which was up nearly 1 per cent.</t>
  </si>
  <si>
    <t>State Bank of India (SBI), the country's largest lender by assets, on Wednesday reported a net profit of Rs 4,574.16 crore in the July-September period.
That marked an increase of 52 per cent compared to its profit of Rs 3,011.73 crore in the corresponding period a year ago.
Lower provisioning for non-performing assets - or bad loans - boosted Mumbai-based SBI's profitability in the second quarter of current financial year.
SBI's provisioning for bad loans fell sharply to Rs 5,619.28 crore in the July-September period, from Rs 9,420 crore in the previous quarter.
Total gross NPAs stood at Rs 1,25,863 crore in the three months to September 30, as against Rs 1,29,661 crore in the previous quarter.</t>
  </si>
  <si>
    <t>{'input_ids': tensor([[  101,  2110,  2924,  1997,  2634,  5618,  9466,  4720,  1003,  2000,
         12667,  1018,  1010,  5401,  2549, 21665,  1999,  2244,  4284,   102]]), 'token_type_ids': tensor([[0, 0, 0, 0, 0, 0, 0, 0, 0, 0, 0, 0, 0, 0, 0, 0, 0, 0, 0, 0]]), 'attention_mask': tensor([[1, 1, 1, 1, 1, 1, 1, 1, 1, 1, 1, 1, 1, 1, 1, 1, 1, 1, 1, 1]])}</t>
  </si>
  <si>
    <t>{'positive': 0.0001976901839952916, 'negative': 0.6985547542572021, 'neutral': 0.30124756693840027}</t>
  </si>
  <si>
    <t>Apr 2, 2020</t>
  </si>
  <si>
    <t>SBI loan EMI moratorium: Terms, conditions and charges</t>
  </si>
  <si>
    <t>Following the Reserve Bank of India (RBI) directive to banks to provide a three-month moratorium on repayment of term loans, country's top lender State Bank of India ( SBI ) has initiated steps to defer the payment of EMIs of housing loan, vehicle loans, MSME loans and payment of all other term loans whose installments are due after March 1 and up to May 31 by three months. “Good news for borrowers! The bank has decided to extend the moratorium for payment of instalments/ EMIs in all term loans for a period of 3 months. This is applicable for EMIs/Installments due between 1st March 2020 to 31st May 2020," SBI said in a tweet.
Good news for borrowers!
The bank has decided to extend the moratorium for payment of instalments/ EMIs in all term loans for a period of 3 months. This is applicable for EMIs/Installments due between 1st March 2020 to 31st May 2020. Know more: https://t.co/wP3Xux99vI pic.twitter.com/FUTIcFljrp — State Bank of India (@TheOfficialSBI) April 1, 2020
The system of deferment will function automatically as most banks would not raise demand for EMIs for next three months. SBI has also issued mailers and put FAQs on its site informing the customers about the scheme. The bank has issued the list of emails for sending the application for deferment of EMIs.
Here is a look at the details of SBI's moratorium on loan EMIs:
Customer who do not want to defer recovery of instalments /EMI: No action is required. They may continue to pay in usual course.
Customer who wants to defer recovery of instalments/EMI: NACH – Where collections of such instalment / EMI is effected through National Automated Clearing House (NACH), please submit an Application (Annexure-I) along with mandate for NACH Extension-(Annexure-II) to stop NACH for these instalments through an e-mail to the specified email ID (Annexure-III).
Standing Instructions (SI): Please submit an Application (Annexure-I) through an email to the specified email ID (Annexure-III).
Customers who want refund of the instalment/EMI already paid: Please submit an Application (Annexure-I) through an email to the specified mail ID (Annexure-III)
View Full Image List of specified mail IDs in Annexure-III, Photo: sbi.co.in.
Impact of Deferment: To enable you to take an informed decision, we furnish here under the impact of deferment:
Interest shall continue to accrue on the outstanding portion of the Term Loan during the moratorium period. The possible impact of the extension of the repayment period has been explained below:
Impact in case of Auto Loan: For a loan of ₹6 Lakh with a remaining maturity of 54 months the additional interest payable would be ₹19,000 approx. equal to additional 1.5 EMIs.
Impact in case of Home Loan: For a loan of ₹30 Lakh with a remaining maturity of 15 years, the net additional interest would be approx. 2.34 Lakh equal to 8 EMIs.
Share Via
Subscribe to Mint Newsletters * Enter a valid email * Thank you for subscribing to our newsletter.
Never miss a story! Stay connected and informed with Mint. Download our App Now!!
Topics</t>
  </si>
  <si>
    <t>The bank has decided to extend the moratorium for payment of instalments/ EMIs in all term loans for a period of 3 months.
The bank has decided to extend the moratorium for payment of instalments/ EMIs in all term loans for a period of 3 months.
Here is a look at the details of SBI's moratorium on loan EMIs:Customer who do not want to defer recovery of instalments /EMI: No action is required.
Standing Instructions (SI): Please submit an Application (Annexure-I) through an email to the specified email ID (Annexure-III).
Impact of Deferment: To enable you to take an informed decision, we furnish here under the impact of deferment:Interest shall continue to accrue on the outstanding portion of the Term Loan during the moratorium period.</t>
  </si>
  <si>
    <t>{'input_ids': tensor([[  101, 24829,  2072,  5414, 12495, 26821, 24390,  1024,  3408,  1010,
          3785,  1998,  5571,   102]]), 'token_type_ids': tensor([[0, 0, 0, 0, 0, 0, 0, 0, 0, 0, 0, 0, 0, 0]]), 'attention_mask': tensor([[1, 1, 1, 1, 1, 1, 1, 1, 1, 1, 1, 1, 1, 1]])}</t>
  </si>
  <si>
    <t>{'positive': 0.00043064376222901046, 'negative': 0.09198062866926193, 'neutral': 0.9075887799263}</t>
  </si>
  <si>
    <t>Mar 28, 2020</t>
  </si>
  <si>
    <t>State Bank of India raises $100 million in green bonds</t>
  </si>
  <si>
    <t>MUMBAI : India’s largest lender State Bank of India (SBI) on Saturday said it has raised $100 million in green bonds through private placement.
“Continuing its commitment towards sustainable development, the bank raised $100 million floating rate notes at a coupon rate of 80 basis points (bps) above the three-month Libor," SBI said, adding that these bonds will be issued through SBI’s London branch and shall be listed on Singapore Exchange (SGX).
This is the bank’s third iteration of green bonds and already has raised such bonds of $700 million.
Rajnish Kumar, chairman, SBI said in a statement that he believes this issuance will reassure confidence in India’s strength in the international bond market.
“We at SBI have adopted the green bond framework with an objective to create a positive impact on the environment and this transaction is yet another step as part of our sustainability journey," said Kumar.
In the last few years, green bonds have become quote popular among Indian and global issuers. According to RBI, green bonds, carbon market instruments, and FinTech-based green funds are now at the forefront of climate change financing.
“The market for green bonds has issuers from more than 50 countries, including multilateral institutions like the World Bank. During 2007-2018, cumulative issuances of green bonds worldwide has been $ 521 billion, with India ranking second among emerging market economies (EMEs) in these issuances (Climate Bonds Initiative, 2019)," the central bank said in its Report on Trends and Progress of Banking in India in December last year.
RBI also said supranational institutions have been increasingly contributing to these efforts, with the International Monetary Fund (IMF) already incorporating the same into its multilateral and bilateral surveillance.
“In September 2019, the Bank for International Settlements (BIS) launched an open-ended US dollar denominated fund for central bank investments in green bonds aimed at management of their forex reserves and to support the deepening of the green-bond market," RBI added.
Share Via
Subscribe to Mint Newsletters * Enter a valid email * Thank you for subscribing to our newsletter.
Never miss a story! Stay connected and informed with Mint. Download our App Now!!
Topics</t>
  </si>
  <si>
    <t>MUMBAI : India’s largest lender State Bank of India (SBI) on Saturday said it has raised $100 million in green bonds through private placement.
This is the bank’s third iteration of green bonds and already has raised such bonds of $700 million.
In the last few years, green bonds have become quote popular among Indian and global issuers.
According to RBI, green bonds, carbon market instruments, and FinTech-based green funds are now at the forefront of climate change financing.
“The market for green bonds has issuers from more than 50 countries, including multilateral institutions like the World Bank.</t>
  </si>
  <si>
    <t>{'input_ids': tensor([[  101,  2110,  2924,  1997,  2634, 13275,  1002,  2531,  2454,  1999,
          2665,  9547,   102]]), 'token_type_ids': tensor([[0, 0, 0, 0, 0, 0, 0, 0, 0, 0, 0, 0, 0]]), 'attention_mask': tensor([[1, 1, 1, 1, 1, 1, 1, 1, 1, 1, 1, 1, 1]])}</t>
  </si>
  <si>
    <t>{'positive': 0.00011499326501507312, 'negative': 0.9997633099555969, 'neutral': 0.00012171742127975449}</t>
  </si>
  <si>
    <t>Oct 22, 2019</t>
  </si>
  <si>
    <t>Zee Business</t>
  </si>
  <si>
    <t>SBI Closed Today? State Bank of India account holders ALERT! Know if you should go to the bank or ATM</t>
  </si>
  <si>
    <t>Is SBI closed today due to strike? The State Bank of India or SBI will remain operational today as the largest commercial bank in India is not part of the all India bank employees 24-hour strike. In fact, SBI, regional and rural co-operative banks are likely to remain operational even though the two banking unions have called for a 24-hour strike against government's plans to merge PSU banks. SBI online too will remain unaffected for bank account holders.
According to the Zee Business Digital sources at the SBI, the State Bank of India is not joining the bank strike today and the SBI banking services including SBI bank ATMs, will remain open for its customers as it remains on normal working days. The source went on to add that the membership of SBI bank employees in bank unions participating in the strike is very few, so the impact of the strike on SBI's Banking operation will be minimal. SBI being the largest Indian commercial bank has over 22,000 branches at pan India level, will have very little impact on its banking services as only a few SBI employees are participating in this strike.
See Zee Business Live TV streaming below:
Banking services are expected to get hit today as the PSU bank employees have called for a 24-hour strike against the central government's plan to merge PSU banks. Two bank unions — All India Bank Employees' Association (AIBEA) and the Bank Employees Federation of India (BEFI) have called for a 24-hour nation-wide bank strike on October 22 to register their protest against the mega bank merger plans of the central government.</t>
  </si>
  <si>
    <t>Is SBI closed today due to strike?
The State Bank of India or SBI will remain operational today as the largest commercial bank in India is not part of the all India bank employees 24-hour strike.
According to the Zee Business Digital sources at the SBI, the State Bank of India is not joining the bank strike today and the SBI banking services including SBI bank ATMs, will remain open for its customers as it remains on normal working days.
The source went on to add that the membership of SBI bank employees in bank unions participating in the strike is very few, so the impact of the strike on SBI's Banking operation will be minimal.
Two bank unions — All India Bank Employees' Association (AIBEA) and the Bank Employees Federation of India (BEFI) have called for a 24-hour nation-wide bank strike on October 22 to register their protest against the mega bank merger plans of the central government.</t>
  </si>
  <si>
    <t>{'input_ids': tensor([[  101, 24829,  2072,  2701,  2651,  1029,  2110,  2924,  1997,  2634,
          4070, 13304,  9499,   999,  2113,  2065,  2017,  2323,  2175,  2000,
          1996,  2924,  2030, 27218,   102]]), 'token_type_ids': tensor([[0, 0, 0, 0, 0, 0, 0, 0, 0, 0, 0, 0, 0, 0, 0, 0, 0, 0, 0, 0, 0, 0, 0, 0,
         0]]), 'attention_mask': tensor([[1, 1, 1, 1, 1, 1, 1, 1, 1, 1, 1, 1, 1, 1, 1, 1, 1, 1, 1, 1, 1, 1, 1, 1,
         1]])}</t>
  </si>
  <si>
    <t>{'positive': 9.211905853589997e-05, 'negative': 0.9895269870758057, 'neutral': 0.010380938649177551}</t>
  </si>
  <si>
    <t>Jun 9, 2017</t>
  </si>
  <si>
    <t>Nikkei Asia</t>
  </si>
  <si>
    <t>State Bank of India improving credit lines for farmers</t>
  </si>
  <si>
    <t>NEW DELHI -- In Asawta, a village in the northern state of Haryana, about 100 farmers showed up one evening in early June to listen intently to what some State Bank of India (SBI) officials had to tell them about various agricultural credit schemes.
The encounter was organized by SBI's agriculture development branch in Haryana's Palwal district, some 65 km south of the Indian capital, and is part of the government bank's initiative to reach out to the agricultural community ahead of July's rice-sowing season by offering fresh loans and renewing old ones.
With another 15,500 SBI branches across India, similar meetings reached out to at least a million farmers. Among the schemes available is a kisan (farmer in Hindi) credit card that can be used to meet cultivation contingency expenses, and a loan facility backed by gold ornaments with an effective interest rate as low as 4%.
The nationwide SBI meetings coincided with farmers' protests in some parts demanding debt forgiveness and higher prices for produce. In the central state of Madhya Pradesh, there were reports of five farmers being killed when police opened fire on Tuesday during a demonstration.
The protest follows a move in April by the newly installed government of Uttar Pradesh state in the north under the control of the Bharatiya Janata Party (BJP) of Prime Minister Narendra Modi to waive agriculture loans totaling 363.59 billion rupees ($5.6 billion). The state government's decision benefited more than 21.5 million small and marginal farmers, and met a BJP campaign promise, but it prompted farmers in other states to also demand debt forgiveness.
The government has not been indifferent to plight of farmers. In this year's budget, about 1.87 trillion rupees were earmarked to help rural sectors, a 24% improvement on the previous year.
"Tell us if you are facing any problem," Anirudh Kumar Choudhary, the SBI regional manager for Palwal and Faridabad districts with 50 branches combined, told the Asawta farmers. "If the local branch doesn't hear you out, please contact me directly," he said. "I am a farmer's son and feel connected with you."
Most of those attending have only basic education up to eighth grade, but they are clear about their financial requirements. Brahmjeet Poswal, a village elder, said there is a need for soft loans to maintain agricultural machinery. "A farmer is able to buy a tractor with the bank loan, but he doesn't get any support for its repair or maintenance," he said.
The state-owned bank has laid down its national lending guidelines. "For crop loans up to 300,000 rupees, the effective interest rate is only 4% per annum, if the repayment is made on time," said Rajnish Kumar, managing director of SBI's national banking group. "We have instructed branches to actively pursue lending to farmers in line with the scale of finance fixed for various crops."
The meteorological department is predicting "normal" monsoons this year, and SBI therefore expects credit uptake to be good. The monsoon from June to September accounts for over 70% of annual rainfall, making it vital to rural livelihoods. Agriculture employs over half the workforce, but contributes only 15% to India's gross domestic product. The return to normal monsoons follows droughts that reduced agricultural growth to 0.2% and 1.2% in the financial years ending in March 2015 and 2016 respectively. The farming sector in many states remains stressed.
Debt-laden farmers
Pradeep Kumar, a school teacher in Asawta village who also farms, considers SBI interest charges farmer friendly. He said villagers who are unaware of the bank schemes tap other local sources and can end up paying 24-60% in interest.
"Most of the farmers are uneducated, but they are sending their kids to school now," Kumar told the Nikkei Asian Review. "Hopefully, the situation will improve."
Farmers complain about shortages of SBI staff near their villages, and how they are overburdened when farmers ask questions. Choudhary said the problem is being addressed through more frequent group meetings when frequently asked questions are answered.
"We also conduct night camps where we have dinner meetings with them and try to update them about internet and mobile banking, credit/debit card swapping machines, and other digital facilities," he said. "We tell them that they do not have to physically visit a bank branch every time, which they are doing right now."
Of Choudhary's 50 SBI branches, 12 service farmers. "We offer them crop-based loans, and also for buying tractors, buffaloes, poultry, and so forth," he said. "The problem is these people don't have much awareness about what they can get from us, so these interactive sessions need to be held on a regular basis."</t>
  </si>
  <si>
    <t>NEW DELHI -- In Asawta, a village in the northern state of Haryana, about 100 farmers showed up one evening in early June to listen intently to what some State Bank of India (SBI) officials had to tell them about various agricultural credit schemes.
With another 15,500 SBI branches across India, similar meetings reached out to at least a million farmers.
The nationwide SBI meetings coincided with farmers' protests in some parts demanding debt forgiveness and higher prices for produce.
Farmers complain about shortages of SBI staff near their villages, and how they are overburdened when farmers ask questions.
Of Choudhary's 50 SBI branches, 12 service farmers.</t>
  </si>
  <si>
    <t>{'input_ids': tensor([[ 101, 2110, 2924, 1997, 2634, 9229, 4923, 3210, 2005, 6617,  102]]), 'token_type_ids': tensor([[0, 0, 0, 0, 0, 0, 0, 0, 0, 0, 0]]), 'attention_mask': tensor([[1, 1, 1, 1, 1, 1, 1, 1, 1, 1, 1]])}</t>
  </si>
  <si>
    <t>{'positive': 7.791430107317865e-05, 'negative': 0.9993410706520081, 'neutral': 0.000580975494813174}</t>
  </si>
  <si>
    <t>Oct 25, 2019</t>
  </si>
  <si>
    <t>Hindustan Times</t>
  </si>
  <si>
    <t>State Bank of India’s second-quarter profit jumps three-folds</t>
  </si>
  <si>
    <t>State Bank of India (SBI) reported a three-fold jump in quarterly profit on Friday, buoyed by a 34.84 billion rupee ($491.15 million) gain from selling a portion of its life insurance unit, while asset quality also improved.
Net profit rose to 30.12 billion rupees in the three months ended Sept. 30, from 9.45 billion rupees a year earlier, the country’s largest lender by asset said in an exchange filing. Analysts expected a profit of 21.28 billion rupees, according to Refinitiv data.
Shares of the lender were up over 6% after the results.
Mumbai-based SBI’s performance is a bright spot in India’s banking industry, where weak loan growth due to a slowdown in the economy has compounded the sector’s near $150 billion-bad loan problem.
SBI’s net interest income climbed 17.7% to 246 billion rupees, while provisions for bad loans ticked up 8.4%. Net interest margin, a key indicator of a bank’s profitability, rose to 3.22%, up 42 basis points from a year ago.
Private sector banks Axis Bank Ltd and Kotak Mahindra Bank Ltd warned earlier this week of stress in their corporate books, with Kotak cutting its expectation for full-year loan growth.
Asset quality improved at SBI, with gross bad loans as a percentage of total loans easing to 7.19% by Sept-end, compared with 7.53% in the previous quarter and 9.95% in the same period last year.</t>
  </si>
  <si>
    <t>State Bank of India (SBI) reported a three-fold jump in quarterly profit on Friday, buoyed by a 34.84 billion rupee ($491.15 million) gain from selling a portion of its life insurance unit, while asset quality also improved.
Net profit rose to 30.12 billion rupees in the three months ended Sept. 30, from 9.45 billion rupees a year earlier, the country’s largest lender by asset said in an exchange filing.
Analysts expected a profit of 21.28 billion rupees, according to Refinitiv data.
SBI’s net interest income climbed 17.7% to 246 billion rupees, while provisions for bad loans ticked up 8.4%.
Private sector banks Axis Bank Ltd and Kotak Mahindra Bank Ltd warned earlier this week of stress in their corporate books, with Kotak cutting its expectation for full-year loan growth.</t>
  </si>
  <si>
    <t>{'input_ids': tensor([[  101,  2110,  2924,  1997,  2634,  1521,  1055,  2117,  1011,  4284,
          5618, 14523,  2093,  1011, 15439,   102]]), 'token_type_ids': tensor([[0, 0, 0, 0, 0, 0, 0, 0, 0, 0, 0, 0, 0, 0, 0, 0]]), 'attention_mask': tensor([[1, 1, 1, 1, 1, 1, 1, 1, 1, 1, 1, 1, 1, 1, 1, 1]])}</t>
  </si>
  <si>
    <t>{'positive': 0.00027578219305723906, 'negative': 0.528424859046936, 'neutral': 0.4712993800640106}</t>
  </si>
  <si>
    <t>Jul 12, 2019</t>
  </si>
  <si>
    <t>State Bank of India waives RTGS, NEFT, IMPS charges</t>
  </si>
  <si>
    <t>Along with customer convenience, the waiver in NEFT, IMPS and RTGS charges will attract more customers towards digital transactions, the bank said. (File) Along with customer convenience, the waiver in NEFT, IMPS and RTGS charges will attract more customers towards digital transactions, the bank said. (File)
State Bank of India has waived charges on NEFT and RTGS transactions through internet and mobile banking from July 1, after the RBI decided to do away with the charges with an aim to move the country towards less-cash economy.
The country’s largest bank, which has about 25 per cent market share, has also decided to do away with the charges on fund transfer through mobile phones using the IMPS (immediate payment service) from August 1.
The real-time gross settlement (RTGS) system is meant for large-value instantaneous fund transfers, while the National Electronic Funds Transfer (NEFT) system is used for fund transactions of up to Rs 2 lakh.
“In order to provide an impetus to digital funds movement, SBI waived-off RTGS and NEFT charges for YONO, internet banking (INB) and mobile banking (MB) customers from July 1, 2019.
“The bank will also waive-off IMPS charges for its INB, MB and YONO customers effective from August 1, 2019,” the state-owned lender said in a statement.
Before July 1, SBI used to charge between Re 1 and Rs 5 for transactions through NEFT, and Rs 5-50 for RTGS route.
At March-end, 2019, the number of SBI customers using internet banking were more than six crores, while 1.41 crore persons were using mobile banking services.
The bank claims to have around 18 per cent market share in mobile banking transactions. Registered users of YONO (You Only Need One), its integrated digital and lifestyle platform, were about one crore.
Along with customer convenience, the waiver in NEFT, IMPS and RTGS charges will attract more customers towards digital transactions, the bank said.
Additionally, the bank has already reduced NEFT and RTGS charges for customers transacting through branch network by 20 per cent across all slabs.
“In sync with our strategy and Government of India’s vision to create a digital economy, SBI has taken this step to promote use of YONO, internet banking and mobile banking for doing NEFT and RTGS transactions without incurring any cost,” the bank’s MD (Retail &amp; Digital Banking) P K Gupta said.
SBI is the largest commercial bank in terms of assets, deposits, branches, customers and employees. It is also the largest mortgage lender in the country.
The bank has the largest network of 22,010 branches in the country and an ATM/CDM (cash deposit machine) network of over 58,000.
After announcing its decision to waive all charges on fund transfer through RTGS and NEFT systems from July 1, the RBI had also asked banks to pass on the benefits to customers from the same day.
In the Union Budget, Finance Minister Sitharaman too announced steps to promote digital transactions.</t>
  </si>
  <si>
    <t>Along with customer convenience, the waiver in NEFT, IMPS and RTGS charges will attract more customers towards digital transactions, the bank said.
(File) Along with customer convenience, the waiver in NEFT, IMPS and RTGS charges will attract more customers towards digital transactions, the bank said.
The bank claims to have around 18 per cent market share in mobile banking transactions.
Along with customer convenience, the waiver in NEFT, IMPS and RTGS charges will attract more customers towards digital transactions, the bank said.
Additionally, the bank has already reduced NEFT and RTGS charges for customers transacting through branch network by 20 per cent across all slabs.</t>
  </si>
  <si>
    <t>{'input_ids': tensor([[  101,  2110,  2924,  1997,  2634, 23701,  6961, 19387,  5620,  1010,
         11265,  6199,  1010, 17727,  2015,  5571,   102]]), 'token_type_ids': tensor([[0, 0, 0, 0, 0, 0, 0, 0, 0, 0, 0, 0, 0, 0, 0, 0, 0]]), 'attention_mask': tensor([[1, 1, 1, 1, 1, 1, 1, 1, 1, 1, 1, 1, 1, 1, 1, 1, 1]])}</t>
  </si>
  <si>
    <t>{'positive': 0.5654972791671753, 'negative': 0.412468284368515, 'neutral': 0.02203437127172947}</t>
  </si>
  <si>
    <t>Oct 6, 2020</t>
  </si>
  <si>
    <t>Govt appoints Dinesh Kumar Khara as SBI chairman for 3 years</t>
  </si>
  <si>
    <t>New Delhi: Government on Tuesday appointed Dinesh Kumar Khara as chairman of State Bank of India for three years effective from 7 October.
The country's largest lender, SBI, is headed by chairman with four managing directors to assist.
The central government appoints Dinesh Kumar Khara as chairman of State Bank of India (SBI) for a period of three years with effect from the date of his taking over charge of the post on or after October 7, 2020 or until further orders, whichever is earlier, according to a notification issued by the Finance Ministry.
Khara will replace SBI Chairman Rajnish Kumar, whose three-year term comes to an end on October 7.
Interestingly, Khara was among the contenders for the chairman's post in 2017 as well.
Khara was appointed as managing director of SBI in August 2016 for a three-year term. He got a two-year extension in 2019 after review of his performance.
An alumnus of the Faculty of Management Studies, Delhi University, Khara heads the Global Banking division of SBI. He holds a board-level position and supervises the businesses of SBI's non-banking subsidiaries.
Prior to being appointed managing director, he was the MD and CEO of SBI Funds Management Pvt Limited (SBIMF).
Khara, who joined SBI in 1984 as a Probationary Officer, was instrumental in merging five associate banks and Bharatiya Mahila Bank with SBI effective April 2017.
The new SBI chairman will have a tough task ahead as the banking sector is going through a major crisis due to the COVID-19 pandemic.
As on June 30, SBI had made total provisions of ₹3,000 crore to cover potential COVID-19 losses. Gross non-performing asset (NPA) ratio of 5.44 per cent was lower than 6.15 per cent in the March quarter.
The Banks Board Bureau (BBB) had on Friday recommended the name of Dinesh Kumar Khara, SBI's senior-most managing director, as the next chairman of the country's largest lender.
"Keeping in view their performance in the interface and their overall experience, the Bureau recommends...Dinesh Kumar Khara for the vacancy of Chairman in State Bank of India (and) Challa Sreenivasulu Setty as the candidate on the Reserve List for the said vacancy," BBB said in a statement.
As per convention, the SBI chairman is appointed from a pool of serving managing directors at the bank.
With agency inputs
Share Via
Subscribe to Mint Newsletters * Enter a valid email * Thank you for subscribing to our newsletter.
Never miss a story! Stay connected and informed with Mint. Download our App Now!!
Topics</t>
  </si>
  <si>
    <t>New Delhi: Government on Tuesday appointed Dinesh Kumar Khara as chairman of State Bank of India for three years effective from 7 October.
Khara will replace SBI Chairman Rajnish Kumar, whose three-year term comes to an end on October 7.
Prior to being appointed managing director, he was the MD and CEO of SBI Funds Management Pvt Limited (SBIMF).
The new SBI chairman will have a tough task ahead as the banking sector is going through a major crisis due to the COVID-19 pandemic.
The Banks Board Bureau (BBB) had on Friday recommended the name of Dinesh Kumar Khara, SBI's senior-most managing director, as the next chairman of the country's largest lender.</t>
  </si>
  <si>
    <t>{'input_ids': tensor([[  101, 22410, 16823,  2015, 11586,  9953,  9600,  1047, 11077,  2004,
         24829,  2072,  3472,  2005,  1017,  2086,   102]]), 'token_type_ids': tensor([[0, 0, 0, 0, 0, 0, 0, 0, 0, 0, 0, 0, 0, 0, 0, 0, 0]]), 'attention_mask': tensor([[1, 1, 1, 1, 1, 1, 1, 1, 1, 1, 1, 1, 1, 1, 1, 1, 1]])}</t>
  </si>
  <si>
    <t>{'positive': 0.8065241575241089, 'negative': 0.00021189301332924515, 'neutral': 0.19326385855674744}</t>
  </si>
  <si>
    <t>Sep 7, 2020</t>
  </si>
  <si>
    <t>India Today</t>
  </si>
  <si>
    <t>State Bank of India planning VRS scheme for over 30,000 employees</t>
  </si>
  <si>
    <t>The State Bank of India (SBI) is planning a voluntary retirement scheme (VRS) for which over 30,000 employees will be eligible.
According to a report in news agency PTI, the state-lender is planning the VRS scheme to optimise its costs. Out of the 2.49 lakh employees of the bank, at least 30,190 employees are eligible for the VRS scheme, which still awaits the board's approval.
The proposed scheme — ‘Second Innings Tap VRS-2020’ — is aimed at optimising human resources and costs of the bank. If 30 per cent of eligible employees opt for retirement under the scheme, the bank will save Rs 1,662.86 crore, as per estimates based on July 2020 salary.
The news agency PTI said that the draft VRS scheme will provide an option and a 'respectable exit route' to employees who have reached a 'level of saturation in their career, may not be at the peak of their performance, have some personal issue or want to pursue their professional or personal life outside the bank'.
SBI VRS Scheme 2020: Eligibility
The scheme will be opened to all permanent officers and staff who have put in 25 years of service or completed 55 years of age on the cut-off date. The scheme will open on December 1 and will remain open till the end of February, it said, adding that applications for VRS will be accepted during this period only.
As per the proposed eligibility criteria, a total of 11,565 officers and 18,625 staff members will be eligible for the scheme.
SBI VRS Scheme 2020: Compensation
“The staff member whose request for retirement under VRS is accepted will be paid an ex-gratia amounting 50 per cent of salary for the residual period of service (up to the date of superannuation), subject to a maximum of 18 months’ last drawn salary,” the PTI report quoting the VRS scheme said.
Other benefits like gratuity, pension, provident and medical benefits will be given to employees seeking VRS.
SBI VRS Scheme 2020: Cooling-off period
A staff member retired under the scheme will be eligible for engagement or re-employment in the bank after a cooling-off period of two years from the date of retirement.
Ahead of the amalgamation of SBI’s five associates with it in 2017, the merging subsidiaries had announced VRS for their employees. In 2001 also the bank had announced VRS with the objective to optimise human resources. However, the proposed VRS scheme is not finding favour with bank unions. Such a move at a time when the country is in the grip of COVID-19 pandemic reflects anti-worker attitude of management, National Organisation of Bank Workers Vice President Ashwani Rana said.</t>
  </si>
  <si>
    <t>The State Bank of India (SBI) is planning a voluntary retirement scheme (VRS) for which over 30,000 employees will be eligible.
According to a report in news agency PTI, the state-lender is planning the VRS scheme to optimise its costs.
Out of the 2.49 lakh employees of the bank, at least 30,190 employees are eligible for the VRS scheme, which still awaits the board's approval.
The proposed scheme — ‘Second Innings Tap VRS-2020’ — is aimed at optimising human resources and costs of the bank.
However, the proposed VRS scheme is not finding favour with bank unions.</t>
  </si>
  <si>
    <t>{'input_ids': tensor([[  101,  2110,  2924,  1997,  2634,  4041, 27830,  2015,  5679,  2005,
          2058,  2382,  1010,  2199,  5126,   102]]), 'token_type_ids': tensor([[0, 0, 0, 0, 0, 0, 0, 0, 0, 0, 0, 0, 0, 0, 0, 0]]), 'attention_mask': tensor([[1, 1, 1, 1, 1, 1, 1, 1, 1, 1, 1, 1, 1, 1, 1, 1]])}</t>
  </si>
  <si>
    <t>{'positive': 7.528921560151502e-05, 'negative': 0.9987812638282776, 'neutral': 0.00114352535456419}</t>
  </si>
  <si>
    <t>Oct 29, 2020</t>
  </si>
  <si>
    <t>State Bank of India raises $1 billion from JBIC, other Japanese lenders</t>
  </si>
  <si>
    <t>Dear Reader,
Business Standard has always strived hard to provide up-to-date information and commentary on developments that are of interest to you and have wider political and economic implications for the country and the world. Your encouragement and constant feedback on how to improve our offering have only made our resolve and commitment to these ideals stronger. Even during these difficult times arising out of Covid-19, we continue to remain committed to keeping you informed and updated with credible news, authoritative views and incisive commentary on topical issues of relevance.
We, however, have a request.
As we battle the economic impact of the pandemic, we need your support even more, so that we can continue to offer you more quality content. Our subscription model has seen an encouraging response from many of you, who have subscribed to our online content. More subscription to our online content can only help us achieve the goals of offering you even better and more relevant content. We believe in free, fair and credible journalism. Your support through more subscriptions can help us practise the journalism to which we are committed.
Support quality journalism and subscribe to Business Standard.
Digital Editor</t>
  </si>
  <si>
    <t>As we battle the economic impact of the pandemic, we need your support even more, so that we can continue to offer you more quality content.
Our subscription model has seen an encouraging response from many of you, who have subscribed to our online content.
More subscription to our online content can only help us achieve the goals of offering you even better and more relevant content.
We believe in free, fair and credible journalism.
Support quality journalism and subscribe to Business Standard.</t>
  </si>
  <si>
    <t>{'input_ids': tensor([[  101,  2110,  2924,  1997,  2634, 13275,  1002,  1015,  4551,  2013,
          1046, 13592,  1010,  2060,  2887, 18496,  2545,   102]]), 'token_type_ids': tensor([[0, 0, 0, 0, 0, 0, 0, 0, 0, 0, 0, 0, 0, 0, 0, 0, 0, 0]]), 'attention_mask': tensor([[1, 1, 1, 1, 1, 1, 1, 1, 1, 1, 1, 1, 1, 1, 1, 1, 1, 1]])}</t>
  </si>
  <si>
    <t>{'positive': 0.00015157980669755489, 'negative': 0.9997435212135315, 'neutral': 0.00010487357212696224}</t>
  </si>
  <si>
    <t>Sep 2, 2019</t>
  </si>
  <si>
    <t>Banks meet on Sep 4 to discuss merger; SBI and BoB to share expertise</t>
  </si>
  <si>
    <t>The chairman and managing directors (CMDs) of 10 public sector banks, which are on the government’s merger list, will meet on September 4 in Mumbai to discuss the plan. The meeting, anchored by the ministry of finance, will also be attended by the representatives of State Bank of India and Bank of Baroda, which will share their experiences with mergers, two people familiar with the development confirmed.
Dear Reader,
Business Standard has always strived hard to provide up-to-date information and commentary on developments that are of interest to you and have wider political and economic implications for the country and the world. Your encouragement and constant feedback on how to improve our offering have only made our resolve and commitment to these ideals stronger. Even during these difficult times arising out of Covid-19, we continue to remain committed to keeping you informed and updated with credible news, authoritative views and incisive commentary on topical issues of relevance.
We, however, have a request.
As we battle the economic impact of the pandemic, we need your support even more, so that we can continue to offer you more quality content. Our subscription model has seen an encouraging response from many of you, who have subscribed to our online content. More subscription to our online content can only help us achieve the goals of offering you even better and more relevant content. We believe in free, fair and credible journalism. Your support through more subscriptions can help us practise the journalism to which we are committed.
Support quality journalism and subscribe to Business Standard.
Digital Editor</t>
  </si>
  <si>
    <t>The chairman and managing directors (CMDs) of 10 public sector banks, which are on the government’s merger list, will meet on September 4 in Mumbai to discuss the plan.
Our subscription model has seen an encouraging response from many of you, who have subscribed to our online content.
More subscription to our online content can only help us achieve the goals of offering you even better and more relevant content.
We believe in free, fair and credible journalism.
Support quality journalism and subscribe to Business Standard.</t>
  </si>
  <si>
    <t>{'input_ids': tensor([[  101,  5085,  3113,  2006, 19802,  1018,  2000,  6848,  7660,  1025,
         24829,  2072,  1998,  3960,  2000,  3745, 11532,   102]]), 'token_type_ids': tensor([[0, 0, 0, 0, 0, 0, 0, 0, 0, 0, 0, 0, 0, 0, 0, 0, 0, 0]]), 'attention_mask': tensor([[1, 1, 1, 1, 1, 1, 1, 1, 1, 1, 1, 1, 1, 1, 1, 1, 1, 1]])}</t>
  </si>
  <si>
    <t>{'positive': 0.0006005567265674472, 'negative': 0.9992122650146484, 'neutral': 0.00018712585733737797}</t>
  </si>
  <si>
    <t>May 23, 2018</t>
  </si>
  <si>
    <t>State Bank of India posts record loss of Rs 77 bn in Q4; stock rises 3.7%</t>
  </si>
  <si>
    <t>{'input_ids': tensor([[  101,  2110,  2924,  1997,  2634,  8466,  2501,  3279,  1997, 12667,
          6255, 24869,  1999,  1053,  2549,  1025,  4518,  9466,  1017,  1012,
          1021,  1003,   102]]), 'token_type_ids': tensor([[0, 0, 0, 0, 0, 0, 0, 0, 0, 0, 0, 0, 0, 0, 0, 0, 0, 0, 0, 0, 0, 0, 0]]), 'attention_mask': tensor([[1, 1, 1, 1, 1, 1, 1, 1, 1, 1, 1, 1, 1, 1, 1, 1, 1, 1, 1, 1, 1, 1, 1]])}</t>
  </si>
  <si>
    <t>{'positive': 0.00011419699876569211, 'negative': 0.954858124256134, 'neutral': 0.04502775892615318}</t>
  </si>
  <si>
    <t>Feb 4, 2019</t>
  </si>
  <si>
    <t>Revival is near, but toxicity worries State Bank of India</t>
  </si>
  <si>
    <t>MUMBAI : Is the Indian economy finally free of the toxicity that infected balance sheets of companies? Will it now be free to quicken its pace of growth?
The 3Q performance of State Bank of India shows that banks are clearing their decks to fund the economy’s growth. But the disease of overleverage is not fully cured.
SBI reported an impressive 16% growth in domestic loan offtake, which was surprisingly led by growth in its corporate book. This is a departure from the retail-led loan expansion seen in the past two years. SBI gave 20% more loans to companies than it did a year ago and a lot of it is indeed working capital. In other words, firms that have pared their debt burden over time are back to borrowing.
To its credit, SBI has remained cautious. Much of the new loans have gone to borrowers in the services sector. Loans to services companies surged 68%, followed by petrochemicals at 23%. Loans to the troubled infrastructure sector, which grew 19%, are mainly to projects with good ratings, SBI elaborated.
Even as firms borrow more, delinquencies are reducing. Part of this is due to the threat of insolvency proceedings. This is visible from the steep fall of 60% in fresh slippages for SBI. The stock of dud assets has fallen and helped by strong loan growth, bad loan ratios have improved. Now, gross bad loans form only 8.71% of SBI’s loan book, compared with a stiff 10.4% a year ago.
View Full Image Graphic: Naveen Kumar Saini/Mint
What about old borrowers?
This is where the trouble lies. SBI had to write off a quarter of its loans that belonged to the first two lists of accounts referred to insolvency courts. During the December quarter, reductions to its bad loan stock through write-offs were more than ₹18,000 crore. That is double that of the previous year. It has put the loan account of Essar Steel on sale.
Clearly, SBI is trying to clean its books even if this means forgoing high recoveries. Hence, it can hardly be blamed for continuing to ramp up provisioning. It has insured its balance sheet by having a coverage ratio of 75%. For loans that are stuck in insolvency proceedings, SBI has covered 67% by provisioning. It has made 100% provisioning for 20 accounts.
It is clear that SBI is wiping its balance sheet clean to make way for new strong credit. Likewise for the economy, as strong firms buy out weaker ones with good assets, growth may indeed revive.
Share Via
Subscribe to Mint Newsletters * Enter a valid email * Thank you for subscribing to our newsletter.
Never miss a story! Stay connected and informed with Mint. Download our App Now!!
Topics</t>
  </si>
  <si>
    <t>MUMBAI : Is the Indian economy finally free of the toxicity that infected balance sheets of companies?
The 3Q performance of State Bank of India shows that banks are clearing their decks to fund the economy’s growth.
SBI reported an impressive 16% growth in domestic loan offtake, which was surprisingly led by growth in its corporate book.
The stock of dud assets has fallen and helped by strong loan growth, bad loan ratios have improved.
Likewise for the economy, as strong firms buy out weaker ones with good assets, growth may indeed revive.</t>
  </si>
  <si>
    <t>{'input_ids': tensor([[  101,  6308,  2003,  2379,  1010,  2021, 22423, 15508,  2110,  2924,
          1997,  2634,   102]]), 'token_type_ids': tensor([[0, 0, 0, 0, 0, 0, 0, 0, 0, 0, 0, 0, 0]]), 'attention_mask': tensor([[1, 1, 1, 1, 1, 1, 1, 1, 1, 1, 1, 1, 1]])}</t>
  </si>
  <si>
    <t>{'positive': 0.001204528845846653, 'negative': 0.00011158390407217667, 'neutral': 0.9986838698387146}</t>
  </si>
  <si>
    <t>Mar 11, 2020</t>
  </si>
  <si>
    <t>State Bank Of India (SBI) Cuts Home, Car Loan, Fixed Deposit Rates</t>
  </si>
  <si>
    <t>Highlights SBI drops marginal cost of funding-based lending rates 10-15 basis points
SBI reduces the fixed deposit (FD) rates by 10-50 basis points
New rates for home loans and fixed deposits will take effect on March 10
State Bank of India (SBI) on Wednesday announced a reduction in its MCLR or marginal cost of funding-based lending rates by 10-15 basis points across tenors, and a cut in its fixed deposit interest rates. That marked the tenth cut in the MCLR so far in the current fiscal year. The bank said the new rates for home loans and fixed deposits will take effect from March 10. With the latest revision, the one-year MCLR comes down to 7.75 per cent from 7.85 per cent with effect from March 10, 2020, SBI said in a press release.
Consequently, EMIs on eligible home loan accounts (linked to MCLR) will come down by around Rs 7.00 per 1 lakh on a 30-year loan, SBI said. It also said that EMIs on car loans will also be reduced by Rs. 5.00 per 1 lakh on a seven-year loan.
SBI also lowered its fixed deposit (FD) rates by 10-50 basis points citing "adequate liquidity in the system". The country's largest bank by assets said it had reduced the interest rates applicable to retail term deposit (fixed deposit) by 10 bps for maturities of one year and above, and by 50 bps for those up to 45 days.
SBI also reduced bulk FD rates by 15 bps for deposits with tenors of 180 days and above.
Last month, the RBI kept key lending rates steady and left the door open for more monetary easing as it sought to support faltering economic growth and avoid stoking already heightened inflation levels.</t>
  </si>
  <si>
    <t>Highlights SBI drops marginal cost of funding-based lending rates 10-15 basis pointsSBI reduces the fixed deposit (FD) rates by 10-50 basis pointsNew rates for home loans and fixed deposits will take effect on March 10State Bank of India (SBI) on Wednesday announced a reduction in its MCLR or marginal cost of funding-based lending rates by 10-15 basis points across tenors, and a cut in its fixed deposit interest rates.
The bank said the new rates for home loans and fixed deposits will take effect from March 10.
SBI also lowered its fixed deposit (FD) rates by 10-50 basis points citing "adequate liquidity in the system".
The country's largest bank by assets said it had reduced the interest rates applicable to retail term deposit (fixed deposit) by 10 bps for maturities of one year and above, and by 50 bps for those up to 45 days.
SBI also reduced bulk FD rates by 15 bps for deposits with tenors of 180 days and above.</t>
  </si>
  <si>
    <t>{'input_ids': tensor([[  101,  2110,  2924,  1997,  2634,  1006, 24829,  2072,  1007,  7659,
          2188,  1010,  2482,  5414,  1010,  4964, 12816,  6165,   102]]), 'token_type_ids': tensor([[0, 0, 0, 0, 0, 0, 0, 0, 0, 0, 0, 0, 0, 0, 0, 0, 0, 0, 0]]), 'attention_mask': tensor([[1, 1, 1, 1, 1, 1, 1, 1, 1, 1, 1, 1, 1, 1, 1, 1, 1, 1, 1]])}</t>
  </si>
  <si>
    <t>{'positive': 7.022667705314234e-05, 'negative': 0.999338686466217, 'neutral': 0.0005911135813221335}</t>
  </si>
  <si>
    <t>The Economic Times</t>
  </si>
  <si>
    <t>No minimum balance needed for SBI savings bank accounts</t>
  </si>
  <si>
    <t>The SBI ) announced on March 11, 2020, that it has waived off the requirement of holding average monthly balance for savings accounts. "State Bank of India has decided to waive maintenance of Average Monthly Balance (AMB) for all Savings Bank Accounts," the bank's press release stated.From now on all SBI customers will enjoy the zero balance facility in their savings bank accounts. This, according to the press release, will benefit 44.51 crore savings bank account holders.It added that the charges on maintaining AMB are now waived off on all 44.51 crore SBI savings bank accounts.Currently, SBI savings bank account customers need to maintain an average monthly balance of Rs 3,000 in metro, Rs 2,000 in Semi urban and Rs 1,000 in rural areas. Further, the bank used to levy a penalty of Rs 5 to Rs 15 + taxes on non-maintenance of average monthly balance as stated above.The bank has also waived off SMS charges levied on quarterly basis.The bank has also rationalised interest rate on savings accounts to a flat 3 per cent per annum for all savings bank account holders. Previously, savings accounts with a balance of less that Rs 1 lakh earn 3.25 per cent a year, while those with more than Rs 1 lakh earn 3 per cent.SBI had reintroduced minimum balance charges in April 2017 after five years of waiving it. The penalty for not maintaining a minimum balance was the cause of much heartburn as fines were levied on those who did not have enough money in their accounts.With effect from March 10, 2020, the PSU bank has also revised the interest rate on fixed deposits and MCLR.(With inputs from Times of India)</t>
  </si>
  <si>
    <t>The SBI ) announced on March 11, 2020, that it has waived off the requirement of holding average monthly balance for savings accounts.
"State Bank of India has decided to waive maintenance of Average Monthly Balance (AMB) for all Savings Bank Accounts," the bank's press release stated.From now on all SBI customers will enjoy the zero balance facility in their savings bank accounts.
This, according to the press release, will benefit 44.51 crore savings bank account holders.It added that the charges on maintaining AMB are now waived off on all 44.51 crore SBI savings bank accounts.Currently, SBI savings bank account customers need to maintain an average monthly balance of Rs 3,000 in metro, Rs 2,000 in Semi urban and Rs 1,000 in rural areas.
Further, the bank used to levy a penalty of Rs 5 to Rs 15 + taxes on non-maintenance of average monthly balance as stated above.The bank has also waived off SMS charges levied on quarterly basis.The bank has also rationalised interest rate on savings accounts to a flat 3 per cent per annum for all savings bank account holders.
Previously, savings accounts with a balance of less that Rs 1 lakh earn 3.25 per cent a year, while those with more than Rs 1 lakh earn 3 per cent.SBI had reintroduced minimum balance charges in April 2017 after five years of waiving it.</t>
  </si>
  <si>
    <t>{'input_ids': tensor([[  101,  2053,  6263,  5703,  2734,  2005, 24829,  2072, 10995,  2924,
          6115,   102]]), 'token_type_ids': tensor([[0, 0, 0, 0, 0, 0, 0, 0, 0, 0, 0, 0]]), 'attention_mask': tensor([[1, 1, 1, 1, 1, 1, 1, 1, 1, 1, 1, 1]])}</t>
  </si>
  <si>
    <t>{'positive': 0.006222869735211134, 'negative': 0.0002809216093737632, 'neutral': 0.9934961795806885}</t>
  </si>
  <si>
    <t>SBI cuts interest rate on savings bank accounts</t>
  </si>
  <si>
    <t>NEW DELHI : The State Bank of India, country's largest lender, today rationalised interest rate on all savings bank (SB) accounts to a flat 3%, a move affecting 44.51 crore account holders. Currently, the interest rate on SBI saving accounts is 3.25% for deposits up to ₹1 lakh, and 3% for deposits above ₹1 lakh.
"Bank has rationalised interest rate on savings bank Account to a flat 3 % pa for all buckets," SBI said.
The bank also today waived the requirement for maintaining minimum balance in savings bank accounts.
Keeping in mind the 'Customers First' approach, the bank further said it has also waived SMS charges, which will bring significant relief to all the customers.
"The charges on maintaining average monthly balance are now waived off on all 44.51 crore SBI savings bank accounts," it said.
Currently, SBI customers need to maintain average monthly balance of ₹3,000, ₹2,000 and ₹1,000 in metro, semi urban and rural areas, respectively.
The bank used to levy a penalty of ₹5 to ₹15 plus taxes on non-maintenance of AMB.
SBI today also reduced its fixed deposit rates for certain tenors and marginal cost of funds-based lending rates (MCLR) across various tenors.
Making it a second reduction in a month, the public sector bank has reduced retail term deposits (less than ₹2 crore) by 10 to 50 basis points for a few tenors.
Further, the one-year marginal cost of fund-based lending rate (MCLR) of SBI has been reduced by 10 basis points to 7.75% from 7.85% earlier, a move which will make home and auto loans cheaper.
This is 10th consecutive cut in MCLR by the bank in the current fiscal.
Overnight and one-month MCLRs have been reduced by 15 basis points to 7.45 per cent each. Three-month MCLR has been revised to 7.50% from 7.65%.
SBI has reduced its one-year MCLR by 10 basis points to 7.75%, from 7.85% earlier. This is 10th consecutive cut in MCLR by the bank in the current fiscal.
The new two-year and three-year MCLRs stand reduced by 10 basis points to 7.95% and 8.05%, respectively.
The rates became effective from March 10.
Share Via
Subscribe to Mint Newsletters * Enter a valid email * Thank you for subscribing to our newsletter.
Never miss a story! Stay connected and informed with Mint. Download our App Now!!
Topics</t>
  </si>
  <si>
    <t>NEW DELHI : The State Bank of India, country's largest lender, today rationalised interest rate on all savings bank (SB) accounts to a flat 3%, a move affecting 44.51 crore account holders.
Currently, the interest rate on SBI saving accounts is 3.25% for deposits up to ₹1 lakh, and 3% for deposits above ₹1 lakh.
"Bank has rationalised interest rate on savings bank Account to a flat 3 % pa for all buckets," SBI said.
The bank also today waived the requirement for maintaining minimum balance in savings bank accounts.
"The charges on maintaining average monthly balance are now waived off on all 44.51 crore SBI savings bank accounts," it said.</t>
  </si>
  <si>
    <t>{'input_ids': tensor([[  101, 24829,  2072,  7659,  3037,  3446,  2006, 10995,  2924,  6115,
           102]]), 'token_type_ids': tensor([[0, 0, 0, 0, 0, 0, 0, 0, 0, 0, 0]]), 'attention_mask': tensor([[1, 1, 1, 1, 1, 1, 1, 1, 1, 1, 1]])}</t>
  </si>
  <si>
    <t>{'positive': 0.0001299377327086404, 'negative': 0.9741582274436951, 'neutral': 0.025711802765727043}</t>
  </si>
  <si>
    <t>Feb 1, 2020</t>
  </si>
  <si>
    <t>India must have at least six banks in top 100 global list: Economic Survey</t>
  </si>
  <si>
    <t>Being the fifth largest economy, India should have at least six banks in the top 100 global list, and at least eight would be required for a country having a $5-trillion economy, according to the Economic Survey for 2019-20.
Since public sector banks (PSBs) have 70 per cent share of the market, the efficiency of PSBs has to improve, it said. “India’s banks are disproportionately small, compared to the size of its economy. In 2019, when Indian economy is the fifth largest in the world, our highest ranked bank—State Bank of India— is a lowly 55th in the world ...</t>
  </si>
  <si>
    <t>Being the fifth largest economy, India should have at least six banks in the top 100 global list, and at least eight would be required for a country having a $5-trillion economy, according to the Economic Survey for 2019-20.
Since public sector banks (PSBs) have 70 per cent share of the market, the efficiency of PSBs has to improve, it said.
“India’s banks are disproportionately small, compared to the size of its economy.
In 2019, when Indian economy is the fifth largest in the world, our highest ranked bank—State Bank of India— is a lowly 55th in the world ...</t>
  </si>
  <si>
    <t>{'input_ids': tensor([[ 101, 2634, 2442, 2031, 2012, 2560, 2416, 5085, 1999, 2327, 2531, 3795,
         2862, 1024, 3171, 5002,  102]]), 'token_type_ids': tensor([[0, 0, 0, 0, 0, 0, 0, 0, 0, 0, 0, 0, 0, 0, 0, 0, 0]]), 'attention_mask': tensor([[1, 1, 1, 1, 1, 1, 1, 1, 1, 1, 1, 1, 1, 1, 1, 1, 1]])}</t>
  </si>
  <si>
    <t>{'positive': 0.00014767966058570892, 'negative': 0.9997377991676331, 'neutral': 0.00011451220780145377}</t>
  </si>
  <si>
    <t>Oct 4, 2017</t>
  </si>
  <si>
    <t>Rajnish Kumar Appointed New Chairman Of State Bank Of India (SBI)</t>
  </si>
  <si>
    <t>Rajnish Kumar currently holds the position of managing director for national banking group at SBI
Highlights Outgoing chairperson Arundhati Bhattacharya's term ends on Friday
Rajnish Kumar's appointment as SBI chairman will be for 3 years
Mr Kumar is currently a managing director at SBI
The government has named Rajnish Kumar as the new chairman of the State Bank of India (SBI), the country's biggest lender, for three years. Outgoing chief Arundhati Bhattacharya's term ends on Friday.Rajnish Kumar is currently a managing director at SBI. He has been with the bank for the last 37 years and was previously the managing director and CEO of SBI Capital Markets, the merchant banking arm of the bank. Mr Kumar has been with the SBI for over three decades, having joined the bank as a Probationary Officer in 1980.“It is indeed an honour to be entrusted with the leadership of SBI at a time when India is best poised for growth. I look forward to serving the bank to the best of my abilities along with the support of all my colleagues spread across the globe," Mr Kumar said in a statement.Four managing directors were interviewed for the post earlier this year by the Banks Board Bureau, which had made a recommendation to the government after that exercise.Last year, the government had extended Ms Bhattacharya's tenure for a year.The Appointments Committee of the Cabinet has approved the appointment of Mr Kumar for a period of three years from October 7, said the Department of Personnel and Training.Mr Kumar has held several key assignments across various business verticals in SBI, including two overseas assignments in Canada and the UK. He has vast experience in handing large credit, project finance, foreign exchange and retail banking.Ahead of the news, SBI shares closed 0.8 per cent higher at Rs 253.35 on the BSE, whose benchmark Sensex index finished up 0.55 per cent.
State Bank of India accounts for more than a fifth of the country's banking assets.(With agency inputs)</t>
  </si>
  <si>
    <t>Rajnish Kumar currently holds the position of managing director for national banking group at SBIHighlights Outgoing chairperson Arundhati Bhattacharya's term ends on FridayRajnish Kumar's appointment as SBI chairman will be for 3 yearsMr Kumar is currently a managing director at SBIThe government has named Rajnish Kumar as the new chairman of the State Bank of India (SBI), the country's biggest lender, for three years.
Outgoing chief Arundhati Bhattacharya's term ends on Friday.Rajnish Kumar is currently a managing director at SBI.
He has been with the bank for the last 37 years and was previously the managing director and CEO of SBI Capital Markets, the merchant banking arm of the bank.
Mr Kumar has been with the SBI for over three decades, having joined the bank as a Probationary Officer in 1980.“It is indeed an honour to be entrusted with the leadership of SBI at a time when India is best poised for growth.
State Bank of India accounts for more than a fifth of the country's banking assets.</t>
  </si>
  <si>
    <t>{'input_ids': tensor([[  101, 11948, 24014,  9600,  2805,  2047,  3472,  1997,  2110,  2924,
          1997,  2634,  1006, 24829,  2072,  1007,   102]]), 'token_type_ids': tensor([[0, 0, 0, 0, 0, 0, 0, 0, 0, 0, 0, 0, 0, 0, 0, 0, 0]]), 'attention_mask': tensor([[1, 1, 1, 1, 1, 1, 1, 1, 1, 1, 1, 1, 1, 1, 1, 1, 1]])}</t>
  </si>
  <si>
    <t>{'positive': 0.5464019775390625, 'negative': 0.0007263118168339133, 'neutral': 0.452871710062027}</t>
  </si>
  <si>
    <t>Feb 16, 2017</t>
  </si>
  <si>
    <t>Cabinet approves SBI merger with five associate banks</t>
  </si>
  <si>
    <t>Mumbai: The cabinet on Wednesday approved the proposed merger of State Bank of India (SBI) and five subsidiaries—a combination that will create the first Indian lender to rank among the world’s top 50.
State Bank of Bikaner and Jaipur (SBBJ), State Bank of Hyderabad (SBH), State Bank of Mysore (SBM), State Bank of Patiala (SBP) and State Bank of Travancore (SBT) will merge with the country’s largest bank, widening the gap between SBI and the No. 2 lender, HDFC Bank Ltd.
The cabinet approved the merger proposals submitted by the boards of these banks, finance minister Arun Jaitley said at a press briefing, adding that a proposal to merge Bharatiya Mahila Bank (BMB) with SBI is still under consideration.
“This merger will lead to far greater operational efficiency and synergy of operations. When the cost of operations comes down, the cost of funds will come down," he said. “SBI will become a very large bank but not merely from a domestic point of view.
“We are considering the proposal of BMB. No decision has been taken so far," he added.
The proposed merger of SBI and its subsidiaries would create a banking behemoth with assets of nearly Rs30 trillion, more than three times the Rs8.28 trillion assets of HDFC Bank, the largest private sector bank by assets, as of 31 December. The assets for the entity to be formed from SBI’s merger with its subsidiaries takes into account the total assets as of 30 September.
SBI was ranked 52 in the world in terms of assets in 2015, according to Bloomberg, and a merger will see it break into the top 50. All else remaining the same, the combined entity would be ranked 45th, Mint reported in May.
The merger is likely to lead to savings of Rs1,000 crore annually.
Jaitley did not disclose the date by which the merger will be completed.
“The merger will result in creation of a stronger entity. It will minimize vulnerability to any geographic concentration risks faced by associate banks. This merger is an important step towards strengthening the banking sector through consolidation of public sector banks," an SBI statement said.
The whole process of merging SBI and its subsidiaries has faced resistance from employee unions fearful of job losses.
“There will be no change in service conditions of the employees. We have already said this before," added Jaitley.
At least two associate banks, SBT and SBM, posted a loss for the quarter ended 31 December 2016. These associate banks have also seen their asset quality worsen over the last year after the Reserve Bank of India followed up an asset quality review in October-December 2015 by ordering banks to set aside money against previously unrecognized stressed assets.
“It is good that the cabinet nod has come through when it did. Now the merger can finally take off. This will prove to be a blueprint for any future consolidation in the public sector banking space," said Ashvin Parekh, managing partner, Ashvin Parekh Advisory Services Llp.
According to a plan approved by the board of SBI in August 2016, investors in SBBJ holding 10 shares will get 28 shares of SBI. Investors in SBM and SBT holding 10 shares will get 22 SBI shares each. The other two associate banks are not listed.
“We have worked out the swap ratios. SBI Act, State Bank of Hyderabad Act and Bank Subsidiaries Act have to be amended to facilitate the merger. The merger formalities may spill over to next fiscal," said a finance ministry official who did not wish to be identified.
SBI chairman Arundhati Bhattacharya has already said that the merger process is likely to spill over into the new financial year.
On Wednesday, BTVi reported that SBI had appointed Microsoft Corp. to track the merger of associate banks with the parent bank.
The merger of SBI’s subsidiaries is the first and probably the easiest phase in the government’s consolidation process.
Going ahead, the government will be faced with the daunting task of finding the right matches between banks to ensure a smooth merger.
Share Via
Subscribe to Mint Newsletters * Enter a valid email * Thank you for subscribing to our newsletter.
Never miss a story! Stay connected and informed with Mint. Download our App Now!!
Topics</t>
  </si>
  <si>
    <t>State Bank of Bikaner and Jaipur (SBBJ), State Bank of Hyderabad (SBH), State Bank of Mysore (SBM), State Bank of Patiala (SBP) and State Bank of Travancore (SBT) will merge with the country’s largest bank, widening the gap between SBI and the No.
This merger is an important step towards strengthening the banking sector through consolidation of public sector banks," an SBI statement said.
At least two associate banks, SBT and SBM, posted a loss for the quarter ended 31 December 2016.
SBI Act, State Bank of Hyderabad Act and Bank Subsidiaries Act have to be amended to facilitate the merger.
On Wednesday, BTVi reported that SBI had appointed Microsoft Corp. to track the merger of associate banks with the parent bank.</t>
  </si>
  <si>
    <t>{'input_ids': tensor([[  101,  5239, 14300,  2015, 24829,  2072,  7660,  2007,  2274,  5482,
          5085,   102]]), 'token_type_ids': tensor([[0, 0, 0, 0, 0, 0, 0, 0, 0, 0, 0, 0]]), 'attention_mask': tensor([[1, 1, 1, 1, 1, 1, 1, 1, 1, 1, 1, 1]])}</t>
  </si>
  <si>
    <t>{'positive': 0.0005027141305617988, 'negative': 0.9993752837181091, 'neutral': 0.00012198224430903792}</t>
  </si>
  <si>
    <t>Jul 8, 2020</t>
  </si>
  <si>
    <t>State Bank of India to invest up to Rs 1,760 crore in YES Bank's FPO</t>
  </si>
  <si>
    <t>{'input_ids': tensor([[  101,  2110,  2924,  1997,  2634,  2000, 15697,  2039,  2000, 12667,
          1015,  1010, 24643, 21665,  1999,  2748,  2924,  1005,  1055,  1042,
          6873,   102]]), 'token_type_ids': tensor([[0, 0, 0, 0, 0, 0, 0, 0, 0, 0, 0, 0, 0, 0, 0, 0, 0, 0, 0, 0, 0, 0]]), 'attention_mask': tensor([[1, 1, 1, 1, 1, 1, 1, 1, 1, 1, 1, 1, 1, 1, 1, 1, 1, 1, 1, 1, 1, 1]])}</t>
  </si>
  <si>
    <t>{'positive': 0.0009014182724058628, 'negative': 0.9894598722457886, 'neutral': 0.009638714604079723}</t>
  </si>
  <si>
    <t>Feb 10, 2020</t>
  </si>
  <si>
    <t>State Bank Of India (SBI) To Pay These Returns On Fixed Deposits From February 10</t>
  </si>
  <si>
    <t>India's largest bank SBI revises the interest rates applicable to fixed deposits (FDs) from time to time
From February 10, State Bank of India (SBI) will pay interest rates to the tune of 4.5-6.5 per cent to customers on retail fixed deposits (FDs). SBI - the country's largest bank by assets - currently offers eight maturity options for fixed deposits up to Rs 2 crore ranging from seven days to 10 years, and pays higher returns rates to senior citizen depositors compared to other customers. With effect from February 10, SBI will pay interest at the rates of 4.5-6.0 per cent to the general public and 5-6.5 per cent to senior citizens on fixed deposits up to Rs 2 crore, according to the lender's corporate website - sbi.co.in. (Also Read: Compare Bank FD Rates Paid By Peers Here)
From interest rates to lock-in period, here's all you need to know about SBI fixed deposits (FDs):
Interest Rates And Maturity Options
With effect from February 10, SBI will provide the following interest rates on fixed deposits up to Rs 2 crore:
Maturity Period Interest Rate With Effect From February 10, 2020 Public Senior Citizen 7 days to 45 days 4.50% 5.00% 46 days to 179 days 5.00% 5.50% 180 days to 210 days 5.50% 6.00% 211 days to less than 1 year 5.50% 6.00% 1 year to less than 2 year 6.00% 6.50% 2 years to less than 3 years 6.00% 6.50% 3 years to less than 5 years 6.00% 6.50% 5 years and up to 10 years 6.00% 6.50% (Source: sbi.co.in)
Interest Rates For Senior Citizens
On fixed deposits up to Rs 2 crore, SBI pays a 50-basis-point (0.5 percentage point) higher return to senior citizens compared to other customers.
Investment Limit
While there is no upper limit to the amount, the bank has mandated a minimum investment of Rs 1,000 for parking funds in its retail fixed deposits.
Change In Interest Rates
SBI offers both monthly and quarterly interval options for crediting the interest in retail fixed deposit accounts. However, the payment of interest on a monthly basis is made at a discounted rate, according to the SBI website.
SBI revises interest rates applicable to fixed deposits from time to time. The interest is paid at the contracted rate irrespective of any change in the rates.
Meanwhile, State Bank of India (SBI) has also lowered its marginal cost of funding-based lending rates (MCLR) by 5 basis points across tenors, marking the ninth downward revision in the key lending rates so far this fiscal year. The new rates - which will also come into effect from February 10 - will make home loans cheaper for new SBI customers.</t>
  </si>
  <si>
    <t>India's largest bank SBI revises the interest rates applicable to fixed deposits (FDs) from time to timeFrom February 10, State Bank of India (SBI) will pay interest rates to the tune of 4.5-6.5 per cent to customers on retail fixed deposits (FDs).
SBI - the country's largest bank by assets - currently offers eight maturity options for fixed deposits up to Rs 2 crore ranging from seven days to 10 years, and pays higher returns rates to senior citizen depositors compared to other customers.
Investment LimitWhile there is no upper limit to the amount, the bank has mandated a minimum investment of Rs 1,000 for parking funds in its retail fixed deposits.
Change In Interest RatesSBI offers both monthly and quarterly interval options for crediting the interest in retail fixed deposit accounts.
SBI revises interest rates applicable to fixed deposits from time to time.</t>
  </si>
  <si>
    <t>{'input_ids': tensor([[  101,  2110,  2924,  1997,  2634,  1006, 24829,  2072,  1007,  2000,
          3477,  2122,  5651,  2006,  4964, 10042,  2013,  2337,  2184,   102]]), 'token_type_ids': tensor([[0, 0, 0, 0, 0, 0, 0, 0, 0, 0, 0, 0, 0, 0, 0, 0, 0, 0, 0, 0]]), 'attention_mask': tensor([[1, 1, 1, 1, 1, 1, 1, 1, 1, 1, 1, 1, 1, 1, 1, 1, 1, 1, 1, 1]])}</t>
  </si>
  <si>
    <t>{'positive': 0.0003468056966084987, 'negative': 0.998873770236969, 'neutral': 0.0007795043056830764}</t>
  </si>
  <si>
    <t>May 13, 2019</t>
  </si>
  <si>
    <t>SBI wrote off ₹ 1 trillion in last two years to clean up its loan book</t>
  </si>
  <si>
    <t>State Bank of India (SBI), India’s largest lender by assets, has written off over ₹1 trillion worth of loans in the two years ended 31 March as it purged its accounts of legacy bad loans.
It wrote off ₹61,663 crore in the year ended 31 March and an additional ₹40,809 crore in the previous fiscal year, taking the aggregate to ₹1.02 trillion. This is close to double the ₹57,646 crore that the lender wrote off in the preceding three financial years.
With a big chunk of bad loans written off in FY19, SBI’s outstanding gross non-performing assets (NPAs) declined 23% year-on-year (y-o-y) to ₹1.72 trillion.
Meanwhile, SBI’s loan recoveries and loan upgrades (accounts which resumed paying interest) touched ₹31,512 crore in FY19. To be sure, keeping pace with the increasing write-off, the bank’s recovery and upgrades have also increased during the same period.
While it recovered and upgraded ₹28,632 crore loans in the three years ended 31 March 2017, in the past two years, SBI could get back ₹45,429 crore.
It is important to note that banks write off bad loans once it becomes unviable to recover them. Banks have to ensure they fully provide for these loans before they are written off.
View Full Image
State Bank of India (SBI), India’s largest lender by assets, has written off over ₹1 trillion worth of loans in the two years ended 31 March as it purged its accounts of legacy bad loans.
It wrote off ₹61,663 crore in the year ended 31 March and an additional ₹40,809 crore in the previous fiscal year, taking the aggregate to ₹1.02 trillion. This is close to double the ₹57,646 crore that the lender wrote off in the preceding three financial years.
With a big chunk of bad loans written off in FY19, SBI’s outstanding gross non-performing assets (NPAs) declined 23% year-on-year (y-o-y) to ₹1.72 trillion.
Meanwhile, SBI’s loan recoveries and loan upgrades (accounts which resumed paying interest) touched ₹31,512 crore in FY19. To be sure, keeping pace with the increasing write-off, the bank’s recovery and upgrades have also increased during the same period.
While it recovered and upgraded ₹28,632 crore loans in the three years ended 31 March 2017, in the past two years, SBI could get back ₹45,429 crore.
It is important to note that banks write off bad loans once it becomes unviable to recover them. Banks have to ensure they fully provide for these loans before they are written off.
However, the provision requirements do not arise suddenly since lenders have to constantly increase provisions on bad loans as they age, under the central bank’s Income Recognition and Asset Classification (IRAC) norms.
That apart, banks recover from written-off loans and these recoveries help shore up their other income. The Reserve Bank of India (RBI) defines technical or prudential write-off as the amount of non-performing loans which are outstanding in the books of the branches, but have been written off (fully or partially) at the head-office level.
Last Friday, after announcing the bank’s FY19 results, SBI chairman Rajnish Kumar said that while the bank calls it a write-off, it is only an accounting practice. “We have several times clarified that it is just a movement to advances under collection account (AUCA) and the follow-up is with the same intensity. So, it is an accounting entry, nothing else," said Kumar. In fact, since FY17, the bank’s presentation to analysts has started calling it “transfer to AUCA" instead of write-off.
In the past five years, SBI has recovered ₹22,859 crore from written-off accounts, of which ₹13,678 crore came in FY18 and FY19.
Moreover, write-offs have clearly outpaced recoveries in the past five years even if recoveries from written-off accounts are considered. While write-offs were over ₹1.6 trillion, recoveries (including that from written-off accounts) were at ₹96,920 crore.
Anshula Kant, SBI managing director (stressed assets, risk and compliance), said on Friday that the bank is increasing its provisions, leading to a rise in its provision coverage ratio (PCR), and this allows SBI a chance to clean up its books.
“It gives us the freedom to write-off some accounts from the balance sheet as they are fully provided for. There is no let-up in the recovery efforts. Our stressed asset vertical is equally going after live NPAs and accounts which are transferred to AUCA category. There is no difference in approach at all," said Kant.
SBI posted a net profit of ₹838.40 crore in the fourth quarter of FY19, missing analysts’ estimates after making hefty provisions to pare bad debt. In the corresponding quarter last year, the bank had posted losses of ₹7,718.17 crore.
Share Via
Subscribe to Mint Newsletters * Enter a valid email * Thank you for subscribing to our newsletter.
Never miss a story! Stay connected and informed with Mint. Download our App Now!!
Topics</t>
  </si>
  <si>
    <t>With a big chunk of bad loans written off in FY19, SBI’s outstanding gross non-performing assets (NPAs) declined 23% year-on-year (y-o-y) to ₹1.72 trillion.
Meanwhile, SBI’s loan recoveries and loan upgrades (accounts which resumed paying interest) touched ₹31,512 crore in FY19.
It is important to note that banks write off bad loans once it becomes unviable to recover them.
With a big chunk of bad loans written off in FY19, SBI’s outstanding gross non-performing assets (NPAs) declined 23% year-on-year (y-o-y) to ₹1.72 trillion.
Meanwhile, SBI’s loan recoveries and loan upgrades (accounts which resumed paying interest) touched ₹31,512 crore in FY19.</t>
  </si>
  <si>
    <t>{'input_ids': tensor([[  101, 24829,  2072,  2626,  2125,  1576,  1015, 23458,  1999,  2197,
          2048,  2086,  2000,  4550,  2039,  2049,  5414,  2338,   102]]), 'token_type_ids': tensor([[0, 0, 0, 0, 0, 0, 0, 0, 0, 0, 0, 0, 0, 0, 0, 0, 0, 0, 0]]), 'attention_mask': tensor([[1, 1, 1, 1, 1, 1, 1, 1, 1, 1, 1, 1, 1, 1, 1, 1, 1, 1, 1]])}</t>
  </si>
  <si>
    <t>{'positive': 0.00013568731083068997, 'negative': 0.9997039437294006, 'neutral': 0.00016025271906983107}</t>
  </si>
  <si>
    <t>Sep 15, 2020</t>
  </si>
  <si>
    <t>State Bank Of India Extends OTP-Based ATM Withdrawal Facility</t>
  </si>
  <si>
    <t>For each withdrawal, the customer is required to enter the debit card PIN along with the OTP
State Bank of India (SBI) on Tuesday said it will allow its customers to make OTP- or one-time passcode-based withdrawals from its ATMs round the clock from Friday. OTP-based withdrawals of Rs 10,000 and above will be available 24x7 at its ATMs with effect from September 18, the country's largest bank said in a statement, urging its customers to get their mobile number registered or updated, in order to use the facility. The move is aimed at safeguarding customers from frauds and minimizing unauthorised transactions, SBI said.
SBI had introduced OTP-based cash withdrawals for 12 hours a day (from 8 am to 8 pm) with effect from January 1.
From September 18, this facility will be available 24 hours a day, across all State Bank of India ATMs in the country.
The introduction of round-the-clock OTP-based cash withdrawals has further strengthened the security system in ATMs, SBI said.
"SBI has always been at the forefront in ensuring convenience and safety to its customers through technological improvisation and augmentation of security level," said CS Setty, managing director (retail and digital banking), State Bank of India.
How To Withdraw Cash Using OTP-Based Method
This facility is only applicable to SBI debit card holders for withdrawing cash of Rs 10,000 and above.
For each withdrawal, the customer is required to enter the debit card PIN along with the OTP (received on the registered mobile).
Once the customer enters the withdrawal amount, the ATM will ask for the OTP. This will be sent to the customer's registered mobile number.
The facility is only available at State Bank of India ATMs.</t>
  </si>
  <si>
    <t>SBI had introduced OTP-based cash withdrawals for 12 hours a day (from 8 am to 8 pm) with effect from January 1.
From September 18, this facility will be available 24 hours a day, across all State Bank of India ATMs in the country.
The introduction of round-the-clock OTP-based cash withdrawals has further strengthened the security system in ATMs, SBI said.
How To Withdraw Cash Using OTP-Based MethodThis facility is only applicable to SBI debit card holders for withdrawing cash of Rs 10,000 and above.
The facility is only available at State Bank of India ATMs.</t>
  </si>
  <si>
    <t>{'input_ids': tensor([[  101,  2110,  2924,  1997,  2634,  8908, 27178,  2361,  1011,  2241,
         27218, 10534,  4322,   102]]), 'token_type_ids': tensor([[0, 0, 0, 0, 0, 0, 0, 0, 0, 0, 0, 0, 0, 0]]), 'attention_mask': tensor([[1, 1, 1, 1, 1, 1, 1, 1, 1, 1, 1, 1, 1, 1]])}</t>
  </si>
  <si>
    <t>{'positive': 7.302633457584307e-05, 'negative': 0.9989954829216003, 'neutral': 0.0009315164643339813}</t>
  </si>
  <si>
    <t>Jun 2, 2020</t>
  </si>
  <si>
    <t>SBI cuts savings deposit rates by 5 bps to 2.7%</t>
  </si>
  <si>
    <t>India’s largest lender State Bank of India has reduced its savings deposit interest rate by 5 basis points (bps) to 2.7%, according to the bank’s website.
The cut has been effective for all deposits from 31 May and is the second reduction in savings deposit rates in FY21 after the last reduction of 25 bps in April. On 11 March, the bank had lowered its savings bank interest rate to 3% for all customers. Before the cut in March, it used to pay 3.25% on balances of up to ₹1 lakh and 3% on balances above ₹1 lakh.
Flush with liquidity and lack of credit growth, most lenders have resorted to lower deposit rates.
On 27 May, SBI had lowered its fixed deposits rates by up to 40 bps. It was the bank’s second deposit rate cut in May, with the last one on 12 May. Retail depositors now earn an interest of 5.1% on their 1-2-year term deposits of below ₹2 crore, down from 5.5% earlier. After RBI lowered its repo rate by 40 basis points (bps) on 22 May, SBI chairman Rajnish Kumar said the bank will convene a meeting of its asset liability committee (ALCO), the panel that deliberates on interest rate changes.
For deposits of ₹2 crore and more, the rates have come down between 10-50 bps between 25 April and 27 May, the bank’s website showed.
Share Via
Subscribe to Mint Newsletters * Enter a valid email * Thank you for subscribing to our newsletter.
Never miss a story! Stay connected and informed with Mint. Download our App Now!!
Topics</t>
  </si>
  <si>
    <t>India’s largest lender State Bank of India has reduced its savings deposit interest rate by 5 basis points (bps) to 2.7%, according to the bank’s website.
On 11 March, the bank had lowered its savings bank interest rate to 3% for all customers.
Flush with liquidity and lack of credit growth, most lenders have resorted to lower deposit rates.
On 27 May, SBI had lowered its fixed deposits rates by up to 40 bps.
It was the bank’s second deposit rate cut in May, with the last one on 12 May.</t>
  </si>
  <si>
    <t>{'input_ids': tensor([[  101, 24829,  2072,  7659, 10995, 12816,  6165,  2011,  1019, 17531,
          2015,  2000,  1016,  1012,  1021,  1003,   102]]), 'token_type_ids': tensor([[0, 0, 0, 0, 0, 0, 0, 0, 0, 0, 0, 0, 0, 0, 0, 0, 0]]), 'attention_mask': tensor([[1, 1, 1, 1, 1, 1, 1, 1, 1, 1, 1, 1, 1, 1, 1, 1, 1]])}</t>
  </si>
  <si>
    <t>{'positive': 8.599185093771666e-05, 'negative': 0.9962472319602966, 'neutral': 0.0036667347885668278}</t>
  </si>
  <si>
    <t>Nov 12, 2016</t>
  </si>
  <si>
    <t>State Bank of India gets Rs 38,677 crore deposit in 2 days</t>
  </si>
  <si>
    <t>SBI received Rs 18,000 crore as CASA deposits on Thursday. SBI received Rs 18,000 crore as CASA deposits on Thursday.
State Bank of India, India’s largest bank, has collected around Rs 38,677 crore in deposits in two days after the government scrapped Rs 500 and Rs 1,000 notes on Tuesday. The total deposit collection by all the commercial banks would have crossed Rs 1 lakh crore mark in the last two days, said a banking source.
“On November 10, the total deposit of cash was Rs 22,150 crore. The total exchange of cash was Rs 723 crore. On November 11, 2016 till 6 pm, the total deposit of cash was Rs 17,527 crore while the total exchange of cash was Rs 943 crore,” SBI Chairman Arundhati Bhattacharya said.
“Hopefully, there wouldn’t be any cash crunch. The only problem is logistics where I have to ensure the cash reaches the required branches and ATMs,” she said, adding that all issues will be sorted in the next one or two days but there will not be any cash shortage.
Bankers estimate that the total deposit collection could be around Rs 1.5 lakh crore.
SBI received Rs 18,000 crore as CASA deposits on Thursday. “In one day our savings deposit have gone up by Rs 11,000 crore. Normally, deposit go up by about Rs 8,000 crore per month. Our current account deposit has gone up by 7,000 crore all in one day,” she said.
Bhattacharya said with the kind of deposits flowing into the bank, the cost of funds is going to ease which may help in reduction in deposit rates and MCLR. “This kind of a demonetisation effort is very disinflationary. As it is disinflationary we believe lending rates will come down,” she said.
Asked whether demonetisation will affect demand, she said only demand of luxury items will be impacted. “Overall there will be no fall in demand. Demand is actually created from the bottom … from the rural people it comes up to urban people and then upwards. So, that demand will be good,” she added.
Canara Bank has received almost Rs 9,500 crore of deposits while it exchanged Rs 390 crore since the bank resumed operations on Thursday.</t>
  </si>
  <si>
    <t>State Bank of India, India’s largest bank, has collected around Rs 38,677 crore in deposits in two days after the government scrapped Rs 500 and Rs 1,000 notes on Tuesday.
The total deposit collection by all the commercial banks would have crossed Rs 1 lakh crore mark in the last two days, said a banking source.
“On November 10, the total deposit of cash was Rs 22,150 crore.
On November 11, 2016 till 6 pm, the total deposit of cash was Rs 17,527 crore while the total exchange of cash was Rs 943 crore,” SBI Chairman Arundhati Bhattacharya said.
Canara Bank has received almost Rs 9,500 crore of deposits while it exchanged Rs 390 crore since the bank resumed operations on Thursday.</t>
  </si>
  <si>
    <t>{'input_ids': tensor([[  101,  2110,  2924,  1997,  2634,  4152, 12667,  4229,  1010,  6163,
          2581, 21665, 12816,  1999,  1016,  2420,   102]]), 'token_type_ids': tensor([[0, 0, 0, 0, 0, 0, 0, 0, 0, 0, 0, 0, 0, 0, 0, 0, 0]]), 'attention_mask': tensor([[1, 1, 1, 1, 1, 1, 1, 1, 1, 1, 1, 1, 1, 1, 1, 1, 1]])}</t>
  </si>
  <si>
    <t>{'positive': 0.00011643124162219465, 'negative': 0.9994982481002808, 'neutral': 0.0003853081725537777}</t>
  </si>
  <si>
    <t>Aug 4, 2020</t>
  </si>
  <si>
    <t>sbi share price: Trending stocks: State Bank of India shares gain nearly 1%</t>
  </si>
  <si>
    <t>NEW DELHI: Shares of State Bank of India traded 0.44 per cent up in Tuesday's trade at 09:45AM (IST). Around 332029 shares changed hands on the counter. The stock opened at Rs 192.7 and touched an intraday high and low of Rs 193.85 and Rs 192.3, respectively, in the session so far.The stock quoted a 52-week high of Rs 373.8 and a 52-week low of Rs 150.2.State Bank of India, incorporated in the year 1955, is a banking company (having a market cap of Rs 171575.66 Crore).State Bank of India key Products/Revenue Segments include Interest &amp; Discount on Advances &amp; Bills which contributed Rs 161640.23 Crore to Sales Value (66.55 % of Total Sales), Income From Investment which contributed Rs 74406.16 Crore to Sales Value (30.63 % of Total Sales) and Interest which contributed Rs 5643.19 Crore to Sales Value (2.32 % of Total Sales)for the year ending 31-Mar-2019.Promoters held 56.92 per cent stake in the company as of quarter ended 31st Jun 2020.It quoted a price-to-earnings ratio of 7.99 and price to book value of 0.67.</t>
  </si>
  <si>
    <t>NEW DELHI: Shares of State Bank of India traded 0.44 per cent up in Tuesday's trade at 09:45AM (IST).
Around 332029 shares changed hands on the counter.
The stock opened at Rs 192.7 and touched an intraday high and low of Rs 193.85 and Rs 192.3, respectively, in the session so far.The stock quoted a 52-week high of Rs 373.8 and a 52-week low of Rs 150.2.State Bank of India, incorporated in the year 1955, is a banking company (having a market cap of Rs 171575.66 Crore).State Bank of India key Products/Revenue Segments include Interest &amp; Discount on Advances &amp; Bills which contributed Rs 161640.23 Crore to Sales Value (66.55 % of Total Sales), Income From Investment which contributed Rs 74406.16 Crore to Sales Value (30.63 % of Total Sales) and Interest which contributed Rs 5643.19 Crore to Sales Value (2.32 % of Total Sales)for the year ending 31-Mar-2019.Promoters held 56.92 per cent stake in the company as of quarter ended 31st Jun 2020.It quoted a price-to-earnings ratio of 7.99 and price to book value of 0.67.</t>
  </si>
  <si>
    <t>{'input_ids': tensor([[  101, 24829,  2072,  3745,  3976,  1024,  9874,  2075, 15768,  1024,
          2110,  2924,  1997,  2634,  6661,  5114,  3053,  1015,  1003,   102]]), 'token_type_ids': tensor([[0, 0, 0, 0, 0, 0, 0, 0, 0, 0, 0, 0, 0, 0, 0, 0, 0, 0, 0, 0]]), 'attention_mask': tensor([[1, 1, 1, 1, 1, 1, 1, 1, 1, 1, 1, 1, 1, 1, 1, 1, 1, 1, 1, 1]])}</t>
  </si>
  <si>
    <t>{'positive': 6.47779816063121e-05, 'negative': 0.9959644079208374, 'neutral': 0.003970691468566656}</t>
  </si>
  <si>
    <t>May 6, 2020</t>
  </si>
  <si>
    <t>State Bank Of India decides to offer moratorium to NBFC on a case-to-case basis</t>
  </si>
  <si>
    <t>MUMBAI/KOLKATA: The executive committee of the SBI ) board has finally approved extending the central bank moratorium to shadow lenders, which will have to individually apply to avail the benefit.Those eligible for the benefit will have to show a cash shortage to prove that they will not use the relief to divert funds for other purposes."It is not being offered by default. NBFCs will have to apply for it. Our business units will then decide which ones will get the relief. They will have to show their cash inflow and outflow to prove that they need this relief and will not use the money for some other purposes," said a person with direct knowledge of the decision.SBI's decision could open the door for other public sector banks to also extend similar benefits to these lenders.Already, Punjab National Bank (PNB) has communicated to its NBFCs clients about extending the moratorium earlier this week."We have sent mails to all NBFCs so that they can tell us about their intention on the moratorium. We are taking a call based on that," a senior executive at PNB told ET. "We will assess it on a case by case basis."Banks were earlier divided over the issue. While some started offering it from early April, SBI and several other large lenders especially from the public sector were against it.So far, SBI had refused to extend the benefit to NBFCs, citing potential misuse by these borrowers. It argued that unlike non-financial companies, NBFCs have not been totally hit by the lockdown.Latest data show that banks' lending to NBFCs surged in March, the highest on-month since 2008, as the shadow lending industry bulked up before the end of the financial year.Total loans grew 4% to Rs 3.57 lakh crore, with NBFCs accounting for 32% of loans, data from RBI showed.Also, some bank executives were worried that NBFCs which are mostly promoter driven would divert the cash flow gains out of the moratorium to their other businesses.There were also concerns that the grace period may be used to pay off other borrowings, like those from the bond market."Those concerns are still there. Hence, we want to see their cash flows. They can easily divert this money to pay off their unsecured loans and shareholders' liabilities which will leave banks holding the can. These companies deal in money unlike say steel companies which need raw material or have their receivables stuck," said a person quoted above.SBI'S decision also follows a Supreme Court order last week, which directed the RBI to ensure that its circular on loan moratorium was implemented in "letter and spirit," increasing pressure on banks to extend the leeway to all borrowers without distinction.RBI on Saturday had conveyed to top banks that even NBFCs including microfinance firms and housing finance companies are covered under `borrowers' to be eligible for the moratorium. The central bank also told them they could use their discretion to decide the eligibility of firms based on their credit and liquidity profile. All these factors could now result in banks extending the relief to NBFCs as well.About 12 public sector banks and 10 private sector banks had not extended moratorium on payment to microfinance institutions till Monday, according to Sa-Dhan, an industry organisation for MFIs.</t>
  </si>
  <si>
    <t>Our business units will then decide which ones will get the relief.
"We have sent mails to all NBFCs so that they can tell us about their intention on the moratorium.
They can easily divert this money to pay off their unsecured loans and shareholders' liabilities which will leave banks holding the can.
The central bank also told them they could use their discretion to decide the eligibility of firms based on their credit and liquidity profile.
All these factors could now result in banks extending the relief to NBFCs as well.About 12 public sector banks and 10 private sector banks had not extended moratorium on payment to microfinance institutions till Monday, according to Sa-Dhan, an industry organisation for MFIs.</t>
  </si>
  <si>
    <t>{'input_ids': tensor([[  101,  2110,  2924,  1997,  2634,  7288,  2000,  3749, 26821, 24390,
          2000,  1050, 29292,  2278,  2006,  1037,  2553,  1011,  2000,  1011,
          2553,  3978,   102]]), 'token_type_ids': tensor([[0, 0, 0, 0, 0, 0, 0, 0, 0, 0, 0, 0, 0, 0, 0, 0, 0, 0, 0, 0, 0, 0, 0]]), 'attention_mask': tensor([[1, 1, 1, 1, 1, 1, 1, 1, 1, 1, 1, 1, 1, 1, 1, 1, 1, 1, 1, 1, 1, 1, 1]])}</t>
  </si>
  <si>
    <t>{'positive': 0.003650473663583398, 'negative': 0.0010035299928858876, 'neutral': 0.9953460097312927}</t>
  </si>
  <si>
    <t>Apr 1, 2020</t>
  </si>
  <si>
    <t>PSB merger effect: State Bank of India, PNB dip up to 6%, Indian Bank up 8%</t>
  </si>
  <si>
    <t>{'input_ids': tensor([[  101,  8827,  2497,  7660,  3466,  1024,  2110,  2924,  1997,  2634,
          1010,  1052, 27698, 16510,  2039,  2000,  1020,  1003,  1010,  2796,
          2924,  2039,  1022,  1003,   102]]), 'token_type_ids': tensor([[0, 0, 0, 0, 0, 0, 0, 0, 0, 0, 0, 0, 0, 0, 0, 0, 0, 0, 0, 0, 0, 0, 0, 0,
         0]]), 'attention_mask': tensor([[1, 1, 1, 1, 1, 1, 1, 1, 1, 1, 1, 1, 1, 1, 1, 1, 1, 1, 1, 1, 1, 1, 1, 1,
         1]])}</t>
  </si>
  <si>
    <t>{'positive': 0.00010972219024552032, 'negative': 0.0015725322300568223, 'neutral': 0.9983177185058594}</t>
  </si>
  <si>
    <t>May 20, 2015</t>
  </si>
  <si>
    <t>Amazon enters partnership with State Bank of India</t>
  </si>
  <si>
    <t>Bengaluru: Online marketplace Amazon has entered into a pact with State Bank of India (SBI) to develop payments and commerce solutions for consumers and small businesses.
Through this partnership, both Amazon and SBI would identify areas of cooperation to build a digital India, said an Amazon statement on Wednesday. “India is a land of entrepreneurs and e-commence has the potential to transform the livelihoods of millions of small businesses by helping them sell nationally and globally," said Amit Agarwal, vice-president and country manager, Amazon India.
SBI had earlier collaborated with taxi hailing services Ola to disburse car loans to drivers on the taxi aggregator’s platform on a daily repayment basis. “Our partnership with e-commerce platforms like Amazon would give a fillip to e-commerce in India and brings lots of value to our retail and SME (small and meium enterprise) customers," said Arundhati Bhattacharya, chairman, SBI.
India is home to 46.7 million micro, small and medium enterprises (MSMEs), which together employs over 100 million people, according to the annual report of the ministry of MSMEs.
Share Via
Subscribe to Mint Newsletters * Enter a valid email * Thank you for subscribing to our newsletter.
Never miss a story! Stay connected and informed with Mint. Download our App Now!!
Topics</t>
  </si>
  <si>
    <t>Bengaluru: Online marketplace Amazon has entered into a pact with State Bank of India (SBI) to develop payments and commerce solutions for consumers and small businesses.
Through this partnership, both Amazon and SBI would identify areas of cooperation to build a digital India, said an Amazon statement on Wednesday.
“India is a land of entrepreneurs and e-commence has the potential to transform the livelihoods of millions of small businesses by helping them sell nationally and globally," said Amit Agarwal, vice-president and country manager, Amazon India.
“Our partnership with e-commerce platforms like Amazon would give a fillip to e-commerce in India and brings lots of value to our retail and SME (small and meium enterprise) customers," said Arundhati Bhattacharya, chairman, SBI.
India is home to 46.7 million micro, small and medium enterprises (MSMEs), which together employs over 100 million people, according to the annual report of the ministry of MSMEs.</t>
  </si>
  <si>
    <t>{'input_ids': tensor([[ 101, 9733, 8039, 5386, 2007, 2110, 2924, 1997, 2634,  102]]), 'token_type_ids': tensor([[0, 0, 0, 0, 0, 0, 0, 0, 0, 0]]), 'attention_mask': tensor([[1, 1, 1, 1, 1, 1, 1, 1, 1, 1]])}</t>
  </si>
  <si>
    <t>{'positive': 0.9996035695075989, 'negative': 0.00013727937766816467, 'neutral': 0.00025917726452462375}</t>
  </si>
  <si>
    <t>State Bank Of India Cuts Key Interest Rate For Loans Up To 3 Months</t>
  </si>
  <si>
    <t>State Bank of India asserted thatits MCLR continues to be at the lowest level in the market
State Bank of India (SBI) on Wednesday announced a reduction in key lending rates for short-term loans, in a bid to boosts credit off-take and revive demand. The country's largest bank by assets said its MCLR or Marginal Cost-based Lending Rate will stand reduced by 5-10 basis points to 6.65 per cent for shorter tenors from July 10. That marked the fourteenth consecutive reduction in its MCLR, according to State Bank of India. The cut in the state-run bank's key lending rate will be applicable to loans for a term up to three months, and will have no impact on loans of longer tenures.
State Bank of India asserted that its MCLR continues to be at the lowest level in the market.
The reduction in the three-month Marginal Cost-based Lending Rate to 6.65 per cent is in line with SBI's External Benchmark-based Lending Rate (EBLR).
State Bank of India maintains its EBLR at 265 basis points - or 2.65 percentage points - above the repo rate, which is the key interest rate at which the Reserve Bank of India (RBI) lends short-term funds to commercial banks.
In May, the Reserve Bank of India had slashed the repo rate to 4 per cent, the lowest level recorded since 2000.
State Bank of India revises interest rates on loans from time to time to pass on the effect of changes in benchmark rates to its borrowers.
In June, SBI had brought down its Marginal Cost-based Lending Rate by 25 basis points (0.25 percentage point) across tenors.</t>
  </si>
  <si>
    <t>The cut in the state-run bank's key lending rate will be applicable to loans for a term up to three months, and will have no impact on loans of longer tenures.
The reduction in the three-month Marginal Cost-based Lending Rate to 6.65 per cent is in line with SBI's External Benchmark-based Lending Rate (EBLR).
State Bank of India maintains its EBLR at 265 basis points - or 2.65 percentage points - above the repo rate, which is the key interest rate at which the Reserve Bank of India (RBI) lends short-term funds to commercial banks.
State Bank of India revises interest rates on loans from time to time to pass on the effect of changes in benchmark rates to its borrowers.
In June, SBI had brought down its Marginal Cost-based Lending Rate by 25 basis points (0.25 percentage point) across tenors.</t>
  </si>
  <si>
    <t>{'input_ids': tensor([[  101,  2110,  2924,  1997,  2634,  7659,  3145,  3037,  3446,  2005,
         10940,  2039,  2000,  1017,  2706,   102]]), 'token_type_ids': tensor([[0, 0, 0, 0, 0, 0, 0, 0, 0, 0, 0, 0, 0, 0, 0, 0]]), 'attention_mask': tensor([[1, 1, 1, 1, 1, 1, 1, 1, 1, 1, 1, 1, 1, 1, 1, 1]])}</t>
  </si>
  <si>
    <t>{'positive': 0.00010129869042430073, 'negative': 0.009784659370779991, 'neutral': 0.9901140928268433}</t>
  </si>
  <si>
    <t>Mar 14, 2018</t>
  </si>
  <si>
    <t>Minimum Balance Requirements, Non-Maintenance Charges: State Bank of India (SBI) Vs ICICI Bank Vs HDFC Bank</t>
  </si>
  <si>
    <t>State Bank of India (SBI) penalty for not maintaining minimum balance is much less than private banks.
Great News for #SBI Customers! Charges for non-maintenance of #AverageMonthlyBalance (AMB) in #SavingsAccounts has been substantially reduced by upto 75%. Revised charges will be effective from 1st April 2018. Learn more: https://t.co/44g7XDAQv3#Announcement#AMB#MinimumBalancepic.twitter.com/VJBjXkM7aF — State Bank of India (@TheOfficialSBI) March 13, 2018
Metro &amp; Urban (AMB Rs. 3000/-) Existing Charges p.m. Proposed Charges p.m. Shortfall &lt; = 50% Rs. 30/- +GST Rs. 10/- +GST Shortfall &gt; 50 – 75% Rs. 40/- +GST Rs. 12/- +GST Shortfall &gt; 75% Rs. 50/- +GST Rs. 15/- +GST Semi-Urban (AMB Rs. 2000/-) Shortfall &lt; = 50% Rs. 20/- +GST Rs 7.50 +GST Shortfall &gt; 50 – 75% Rs. 30/- +GST Rs 10.00 +GST Shortfall &gt; 75% Rs. 40/- +GST Rs.12.00+GST Rural (AMB Rs. 1,000/-) Shortfall &lt; = 50% Rs. 20/- +GST Rs 5.00 +GST Shortfall &gt; 50 – 75% Rs. 30/- +GST Rs. 7.50 +GST Shortfall &gt; 75% Rs. 40/- +GST Rs 10.00 +GST
Metro accounts Rs 3,000 Semi-urban accounts Rs 2,000 Rural accounts Rs 1,000
Charges for non maintenance of minimum monthly average balance (NMMAB) Metro/Urban/Semi-Urban/Rural locations : Rs. 100 + 5% of the shortfall in required MAB Gramin locations : 5% of the shortfall in required MAB
Minimum monthly average balance (MAB)* Metro and Urban locations - Rs.10,000 Semi-urban locations - Rs.5,000 Rural locations - Rs.2,000 Gramin locations - Rs.1,000
Charges applicable on Non-Maintenance of AMB for NRE/NRO Savings Account (Average Monthly Balance) Revised AMB Structure effective 1st April, 2015 AMB Slab Metro/Urban Semi Urban/Rural &gt;=7,500 to &lt; 10,000 Rs. 150/- NA &gt;=5,000 to &lt; 7,500 Rs. 300/- NA &gt;=2,500 to &lt; 5,000 Rs. 450/- Rs. 150/- 0 to &lt; 2,500 Rs. 600/- Rs. 300/-
State Bank of India has cut penalty charges for non-maintenance of average monthly balance (AMB) by up to 75 per cent. The new rates will come into effect on April 1, 2018, according to an official statement of SBI. India's largest bank SBI had faced massive criticism for earning a windfall of Rs 1,771.67 crore between April and November 2017, more than its second quarter profit of Rs 1,581.55 crore. However, the country's largest lender's penalty on customers for not maintaining minimum balance is much less than its private sector peers, though.The move will eat into the fee income of SBI , which had reported first quarterly loss in 20 years, as it had to make huge provisions for bad loans.(Also Read: Comparison Of ICICI Bank, HDFC Bank, SBI, Bank of Baroda FD Interest Rates (Also Read: SBI Interest Rates On Savings Bank Account Vs Recurring Deposit Vs Fixed Deposit (Also Read: Latest SBI Interest Rates On Recurring Deposits, Fixed Deposits SBI has not as yet lowered the monthly minimum balance requirement for metro, semi-urban and rural accounts, according to the website of SBI, sbi.co.in.
Minimum Balance - Average Monthly Balance (AMB) Requirement Rs 10,000 (Metro / Urban branches) Rs 5, 000 (Semi-Urban / Rural branches)
Last April, SBI had re-introduced the penalty charges on non-maintenance of average monthly balance, after a gap of five years. Later in October, the bank had revised down the charges to some extent.(With PTI Inputs)</t>
  </si>
  <si>
    <t>12/- +GST Shortfall &gt; 75% Rs.
20/- +GST Rs 7.50 +GST Shortfall &gt; 50 – 75% Rs.
30/- +GST Rs 10.00 +GST Shortfall &gt; 75% Rs.
20/- +GST Rs 5.00 +GST Shortfall &gt; 50 – 75% Rs.
7.50 +GST Shortfall &gt; 75% Rs.</t>
  </si>
  <si>
    <t>{'input_ids': tensor([[  101,  6263,  5703,  5918,  1010,  2512,  1011,  6032,  5571,  1024,
          2110,  2924,  1997,  2634,  1006, 24829,  2072,  1007,  5443, 24582,
         28775,  2924,  5443, 10751, 11329,  2924,   102]]), 'token_type_ids': tensor([[0, 0, 0, 0, 0, 0, 0, 0, 0, 0, 0, 0, 0, 0, 0, 0, 0, 0, 0, 0, 0, 0, 0, 0,
         0, 0, 0]]), 'attention_mask': tensor([[1, 1, 1, 1, 1, 1, 1, 1, 1, 1, 1, 1, 1, 1, 1, 1, 1, 1, 1, 1, 1, 1, 1, 1,
         1, 1, 1]])}</t>
  </si>
  <si>
    <t>{'positive': 0.0016194155905395746, 'negative': 0.5069451332092285, 'neutral': 0.4914354681968689}</t>
  </si>
  <si>
    <t>May 9, 2020</t>
  </si>
  <si>
    <t>Rs 411-crore fraud: SBI approaches CBI as three loan defaulters flee India</t>
  </si>
  <si>
    <t>{'input_ids': tensor([[  101, 12667, 27517,  1011, 21665,  9861,  1024, 24829,  2072,  8107,
         17324,  2072,  2004,  2093,  5414, 12398,  2545, 10574,  2634,   102]]), 'token_type_ids': tensor([[0, 0, 0, 0, 0, 0, 0, 0, 0, 0, 0, 0, 0, 0, 0, 0, 0, 0, 0, 0]]), 'attention_mask': tensor([[1, 1, 1, 1, 1, 1, 1, 1, 1, 1, 1, 1, 1, 1, 1, 1, 1, 1, 1, 1]])}</t>
  </si>
  <si>
    <t>{'positive': 0.0002592727541923523, 'negative': 0.8930881023406982, 'neutral': 0.10665261745452881}</t>
  </si>
  <si>
    <t>Jun 22, 2020</t>
  </si>
  <si>
    <t>India TV</t>
  </si>
  <si>
    <t>SBI Alert: BEWARE! State Bank of India warns 2 million users of cyber attacks in cities like Mumbai, Delhi</t>
  </si>
  <si>
    <t>Image Source : FILE SBI Alert: BEWARE! State Bank of India warns 2 million users of cyber attacks in cities like Mumbai, Delhi
The State Bank of India (SBI), India's largest lender, has issued a warning for its users to beware of an imminent phishing attack (cyber attack). The Indian Computer Emergency Response Team (CERT-In) on Sunday had warned that in a major phishing attack, millions of Indians could be targeted by fake emails, social media posts or texts messages, which promises free Covid-19 testing across India.
A large-scale cyber attack has been planned by cyber crooks where they may use Covid-19 as bait to steal personal and financial information. Cyber attack conducted by "malicious actors", will be done in the guise of a Covid-19 related with subject like ‘Free COVID-19 Testing’ via emails from ‘ncov2019@gov.in’.
Attention! It has come to our notice that a cyber attack is going to take place in major cities of India. Kindly refrain yourself from clicking on emails coming from ncov2019@gov.in with a subject line Free COVID-19 Testing," SBI twteeted on Sunday.
The CERT-In warning advisory added that there would be a phishing email subject line like free Covid-19 testing for all residents of Delhi, Mumbai, Hyderabad, Chennai and Ahmedabad.
In an advisory, Cert-IN said, citing a report from independent researchers who said the attack is being planned by North Korea-based cyber criminals.
It stated, "Phishing campaign is expected to impersonate government agencies, departments and trade associations who have been tasked to oversee the disbursement of the government fiscal aid."
"The malicious group claims to have 2 million individual email addresses and the attack campaign is expected to start on June 21," the Indian government stated.
"Such emails are designed to drive recipients towards fake websites where they are deceived into downloading malicious les or entering personal and nancial information," CERT-In said in the latest advisory dated June 19.
"It has been reported that these malicious actors are planning to spoof or create fake email Ids impersonating various authorities," it cautioned.
The government also issued preventive measures where it stated that 'not to open' or 'click' on attachment in un-solicited email, sms or messages through social media. It further directed to exercise caution in opening attachments, even if the sender appears to be known.
"Beware of email addresses, spelling errors in emails, websites and unfamiliar email senders," stated the advisory, warning every citizen not to submit personal financial details on unfamiliar or unknown websites or links.
"Beware of emails, links providing special offers like Covid-19 testing, aid, winning prize, rewards, cashback offers," the government advisory stated.
Latest Business News</t>
  </si>
  <si>
    <t>State Bank of India warns 2 million users of cyber attacks in cities like Mumbai, DelhiThe State Bank of India (SBI), India's largest lender, has issued a warning for its users to beware of an imminent phishing attack (cyber attack).
A large-scale cyber attack has been planned by cyber crooks where they may use Covid-19 as bait to steal personal and financial information.
It has come to our notice that a cyber attack is going to take place in major cities of India.
Kindly refrain yourself from clicking on emails coming from ncov2019@gov.in with a subject line Free COVID-19 Testing," SBI twteeted on Sunday.
"Beware of emails, links providing special offers like Covid-19 testing, aid, winning prize, rewards, cashback offers," the government advisory stated.</t>
  </si>
  <si>
    <t>{'input_ids': tensor([[  101, 24829,  2072,  9499,  1024,  2022,  8059,   999,  2110,  2924,
          1997,  2634, 19428,  1016,  2454,  5198,  1997, 16941,  4491,  1999,
          3655,  2066,  8955,  1010,  6768,   102]]), 'token_type_ids': tensor([[0, 0, 0, 0, 0, 0, 0, 0, 0, 0, 0, 0, 0, 0, 0, 0, 0, 0, 0, 0, 0, 0, 0, 0,
         0, 0]]), 'attention_mask': tensor([[1, 1, 1, 1, 1, 1, 1, 1, 1, 1, 1, 1, 1, 1, 1, 1, 1, 1, 1, 1, 1, 1, 1, 1,
         1, 1]])}</t>
  </si>
  <si>
    <t>{'positive': 0.00010514222958590835, 'negative': 0.0010066069662570953, 'neutral': 0.9988883137702942}</t>
  </si>
  <si>
    <t>Aug 3, 2019</t>
  </si>
  <si>
    <t>SBI misses the mark with June quarter profit</t>
  </si>
  <si>
    <t>MUMBAI : India’s largest lender, State Bank of India (SBI), on Friday reported a net profit of ₹2,312 crore for the June quarter, compared to net loss of ₹4,875 crore in the year-ago quarter, owing to lower provisions and higher other income.
Profit came in substantially below a Bloomberg consensus estimate of 16 analysts that pegged it at ₹4,106 crore. In the three months ended June 2018, the bank had reported net loss for a third consecutive quarter, after setting aside funds to cover losses on its bond portfolio and increased gratuity.
View Full Image
While SBI’s total provisions more than halved on a year-on-year (y-o-y) basis from ₹19,228 crore to ₹9,183 crore in the June quarter, its other income rose 20% to ₹8,015 crore during the period under consideration.
SBI chairman Rajnish Kumar said the bank’s primary focus is on increasing its core operating profit or pre-provisioning operating profit.
The lender’s operating profit grew 10.6% to ₹13,246 crore in the quarter.
Kumar added that the growth in operating profit came off a higher base in the year-ago quarter, when the bank had recovered ₹1,900 crore from two accounts under the Insolvency and Bankruptcy Code.
“There (operating profit), I would say, we have been fairly successful," said Kumar.
SBI’s net interest income— the difference between interest earned and expended— rose 5% y-o-y to ₹22,939 crore and its net interest margin (NIM) rose 6 basis points y-o-y. NIM fell 1 basis point sequentially to 3.01%.
“In the current scenario where credit growth is muted, I think it will be very difficult for the bank to push up the NIM in a very significant manner. We expect domestic NIM to be at 3.1% by the end of FY20," said Kumar.
The bank’s asset quality improved, as the gross non-performing asset (NPA) ratio — gross bad loans as a percentage of total loans—declined 316 basis points y-o-y, but remained unchanged sequentially at 7.53%.Fresh additions to bad loans, however, rose to ₹16,212 crore in Q1, up from ₹9,984 crore from the same quarter last year.
Kumar said that one large account slipped in the quarter because a member bank of a particular consortium could not implement the resolution plan under the terms of the 12 February circular of the Reserve Bank of India, which meant that all banks had to classify it as an NPA.
Another contributer to higher slippages was the agriculture book, particularly because of one state, which had declared a loan waiver, leading to fresh bad loans, he added.
SBI saw corporate slippages of ₹5,354 crore; small and medium enterprises (SME) slippages of ₹3,964 crore; and agriculture slippages of ₹4,239 crore during the quarter.
“In the last five quarters, the bank has seen cumulative slippages of ₹56,700 crore. It has written-off ₹74,000 crore and has recovered and upgraded loans of ₹37,300 crore, thereby helping to build the reduction in bad loans as the write-offs and recoveries have been greater than the slippages," said an analyst at a domestic broking firm.
The bank improved its provision coverage ratio (PCR) to 79% in the June quarter of FY20, up from 69% in the same quarter of FY19. PCR is the proportion of money set aside to cover NPAs.
“In respect of two accounts, fairly large, we have provided about ₹ 2,300 crore which is not coming in to our PCR since these are not NPAs, but are currently under resolution," said Kumar.
He added that if these two accounts get resolved within the next six months, then the bank’s gross slippages position will be comfortable.
The bank’s recoveries and upgradations stood at ₹5,769 crore, while recoveries from written-off accounts were at ₹1,358 crore. Kumar said the bank expects a recovery of ₹16,000 crore from three accounts— Essar Steel, Bhushan Power and Steel and Alok Industries —that are in the final stages of resolution at the National Company Law Tribunal (NCLT).
“Every quarter I am looking towards the sky and God (to ask when) will we get all those decisions and recover that amount. Every morning I pray to God," said Kumar.
SBI has exposure of ₹1.13 trillion to 453 accounts in the NCLT, of which ₹59,000 crore is classified as non-performing. The remainder, ₹54,809 crore, has been put in advance under collection account (AUCA).
Moreover, another 123 accounts have been referred to the NCLT, but are yet to be admitted. The bank has either signed or is likely to sign inter-creditor agreements for 18 bad loans and 20 standard loans.
On the slowdown in the auto sector and reports of tightening lending norms for auto dealers, Kumar said SBI is very supportive of the sector and is not panicking. In these circumstances it does not help that you squeeze everything, he said. The bank has an exposure of ₹11,500 crore to auto dealers.
SBI’s total deposits rose 7.32% y-o-y to ₹29.48 trillion and its total loans (including foreign advances) rose 12.47% y-o-y to ₹22.38 trillion. Its capital adequacy ratio under Basel III guidelines rose 6 basis points y-o-y to 12.89%.
“While we were not ruling out volatility in corporate slippages, higher slippages across segments (including retail) remains a concern. Nonetheless, SBI’s strong liability franchise and better capital position differentiate it from other public sector peers," said a report by Reliance Securities.
Watch - 2020 could be year of midcaps: Sanjiv Bhasin of IIFL
Share Via
Subscribe to Mint Newsletters * Enter a valid email * Thank you for subscribing to our newsletter.
Never miss a story! Stay connected and informed with Mint. Download our App Now!!
Topics</t>
  </si>
  <si>
    <t>SBI chairman Rajnish Kumar said the bank’s primary focus is on increasing its core operating profit or pre-provisioning operating profit.
The lender’s operating profit grew 10.6% to ₹13,246 crore in the quarter.
Kumar added that the growth in operating profit came off a higher base in the year-ago quarter, when the bank had recovered ₹1,900 crore from two accounts under the Insolvency and Bankruptcy Code.
“There (operating profit), I would say, we have been fairly successful," said Kumar.
SBI saw corporate slippages of ₹5,354 crore; small and medium enterprises (SME) slippages of ₹3,964 crore; and agriculture slippages of ₹4,239 crore during the quarter.</t>
  </si>
  <si>
    <t>{'input_ids': tensor([[  101, 24829,  2072, 22182,  1996,  2928,  2007,  2238,  4284,  5618,
           102]]), 'token_type_ids': tensor([[0, 0, 0, 0, 0, 0, 0, 0, 0, 0, 0]]), 'attention_mask': tensor([[1, 1, 1, 1, 1, 1, 1, 1, 1, 1, 1]])}</t>
  </si>
  <si>
    <t>{'positive': 9.555702854413539e-05, 'negative': 0.9993742108345032, 'neutral': 0.0005302589270286262}</t>
  </si>
  <si>
    <t>May 27, 2020</t>
  </si>
  <si>
    <t>State Bank of India slashes FD rate by 40 bps, second cut in May</t>
  </si>
  <si>
    <t>State Bank of India has slashed interest rates on retail term deposits by up to 40 basis points (bps) across all tenors, from May 27. This is the second instance of a deposit rate cut by the bank this month, as it deals with the challenge of managing a huge pool of surplus funds, in the absence of robust credit demand.
It had revised deposit rates by 20 bps effective May 12. The revised rates shall be made applicable to fresh deposits and renewals of maturing deposits. According to the SBI website, the revised rate for a 7-45 day bucket will be 2.9 per cent at the short end, against ...</t>
  </si>
  <si>
    <t>State Bank of India has slashed interest rates on retail term deposits by up to 40 basis points (bps) across all tenors, from May 27.
This is the second instance of a deposit rate cut by the bank this month, as it deals with the challenge of managing a huge pool of surplus funds, in the absence of robust credit demand.
It had revised deposit rates by 20 bps effective May 12.
The revised rates shall be made applicable to fresh deposits and renewals of maturing deposits.
According to the SBI website, the revised rate for a 7-45 day bucket will be 2.9 per cent at the short end, against ...</t>
  </si>
  <si>
    <t>{'input_ids': tensor([[  101,  2110,  2924,  1997,  2634, 18296,  2229,  1042,  2094,  3446,
          2011,  2871, 17531,  2015,  1010,  2117,  3013,  1999,  2089,   102]]), 'token_type_ids': tensor([[0, 0, 0, 0, 0, 0, 0, 0, 0, 0, 0, 0, 0, 0, 0, 0, 0, 0, 0, 0]]), 'attention_mask': tensor([[1, 1, 1, 1, 1, 1, 1, 1, 1, 1, 1, 1, 1, 1, 1, 1, 1, 1, 1, 1]])}</t>
  </si>
  <si>
    <t>{'positive': 0.00012240630167070776, 'negative': 0.973511815071106, 'neutral': 0.026365719735622406}</t>
  </si>
  <si>
    <t>Business Today</t>
  </si>
  <si>
    <t>Coronavirus effect: Moody's takes ratings action on 11 banks; downgrades SBI, HDFC, IndusInd, EXIM Bank</t>
  </si>
  <si>
    <t>A day after downgrading India's sovereign rating, Moody's Investors Service on Tuesday took rating action on eleven Indian banks. These banks include State Bank of India, HDFC Bank, IndusInd Bank, Bank of Baroda, Punjab National Bank, Union Bank of India, Canara Bank, Bank of India, Central Bank of India, Indian Overseas Bank and EXIM Bank.
"Economic disruption caused by the coronavirus outbreak and the downgrade of the sovereign rating are the key drivers for today's rating actions," Moody's said.
The rating action on Indian banks follows Moody's recent downgrade of the Indian government's issuer rating to Baa3 from Baa2 with a negative outlook. Moody's has maintained India's macro profile, which serves as an input for the bank ratings, at moderate. The action indicates the impact on the Indian banks of the breadth and severity of the economic shock, and the deterioration in credit quality it has triggered, it said.
SBI, HDFC Bank and Exim India ratings downgraded
Moody's has downgraded the long-term local and foreign currency deposit ratings of State Bank of India, the country's largest lender, and HDFC Bank to Baa3 from Baa2, and the long-term issuer rating of EXIM India to Baa3 from Baa2. The agency also maintained their rating outlooks as negative.
"EXIM India's issuer ratings and SBI's deposit ratings are at the same level as the sovereign rating because of the uplift to their ratings, based on Moody's assumption that the two banks will receive government support in times of need. Consequently, the downgrade of the sovereign rating has led to the downgrade of their long-term issuer and deposit ratings to Baa3 from Baa2," the agency said.
Also Read: Moody's cuts India's sovereign rating to Baa3, maintains negative outlook
For EXIM Bank, Moody's has affirmed its ba3 Baseline Credit Assessment (BCA), as it believes the bank's strong capital provides a buffer to absorb incremental asset quality stress.
In the case of SBI, Moody's expects its asset quality and profitability to weaken, which could hurt its capitalisation. As a result, Moody's has placed its ba1 BCA under a review for downgrade.
As for HDFC Bank, the agency has cut its BCA to baa3 from baa2 given the strong linkages between the bank and the sovereign, including its large direct exposure to government debt and exposure to common underlying operating conditions. The negative outlook indicates Moody's expectation that HDFC Bank's ratings and BCA will likely move in tandem with India's sovereign rating.
BOB, BOI, CANARA AND UBI'S ratings under review for downgrade
Moody's has placed the ratings, BCAs, Counterparty Risk Ratings (CRR) and Counterparty Risk Assessment (CRA) of Bank of Baroda, Bank of India, Canara Bank and United Bank of India under review for downgrade. The review for downgrade reflects its expectation that the forward-looking improvements to the three bank's credit profiles that it had previously assumed will be more difficult in the current environment.
Also Read: Fitch Ratings downgrades Future Retail, Tata Motors; revises JSW Steel, Tata Steel outlook to negative
IndusInd Bank rating downgraded
The rating of IndusInd Bank was downgraded to ba2 from ba1 in wake of the risks to bank's asset quality and profitability amid the deteriorating macro environment and financial market volatility. IndusInd Bank's funding is weak compared with other rated Indian banks, as reflected by its high deposit concentration and low share of retail deposits. This weaker funding makes the bank more susceptible to dislocations in financial markets, including in terms of wholesale funding sources, Moody's said.
Punjab National Bank's rating affirmed
In the case of Punjab National Bank, Moody's has affirmed its ratings and changed the outlook to stable from positive. It expects the strain on the asset quality and profitability, due to the coronavirus outbreak, will be largely mitigated by the improvements in the bank's credit profile over the past year. As such, Moody's expects the bank's BCA and ratings to remain stable at the current level, against its earlier expectation of an improvement to its BCA and ratings.
Central Bank of India and Indian Overseas Bank rating affirmed
In the case of Central Bank of India and Indian Overseas Bank, Moody's has affirmed their ratings and BCA with a stable outlook. The agency expects the asset quality and profitability pressures due to the coronavirus outbreak will be largely mitigated by the improvements in the banks' credit profile over the past year.
Rating Rational
According to Moody's, the Indian banking sector has been affected given the disruptions to economic activity from the coronavirus outbreak, which is weakening borrowers' credit profiles. The agency opined that disruptions from the COVID-19 pandemic will worsen the economic slowdown in India that has been underway in the past year and will accelerate deterioration in the banks' asset quality and profitability.
On stimulus measures, the agency said that relief packages announced by the Indian government and the Reserve Bank of India (RBI) since the start of the outbreak will help mitigate some of the credit pressures, but the longer and broader the economic slowdown, the more these banks will face asset quality and profitability issues. At the same time, heightened liquidity stress at non-bank financial institutions will pose a risk to the stability of the broad financial system, given banks' large direct exposures to these entities, it added.
Moody's expects the standalone credit profiles or BCAs of most rated public sector banks (PSBs) to deteriorate as the economic shock will strain their already weak solvency. Also, in the absence of external capital support from the Indian government, Moody's expects the capitalisation of the public sector banks to deteriorate. Despite the near-term asset quality, profitability and capital strain, it expects their funding and liquidity to remain a key credit strength.
For the private sector banks covered in this rating action, in Moody's opinion, their asset quality and profitability will also deteriorate driven by rising loan delinquencies and defaults due to the coronavirus outbreak, which will result in an increase in credit costs. However, most rated private sector banks have better loss absorbing capacity and stronger BCAs than their PSB peers because of stronger capitalisation and loan loss reserves, it said.</t>
  </si>
  <si>
    <t>A day after downgrading India's sovereign rating, Moody's Investors Service on Tuesday took rating action on eleven Indian banks.
These banks include State Bank of India, HDFC Bank, IndusInd Bank, Bank of Baroda, Punjab National Bank, Union Bank of India, Canara Bank, Bank of India, Central Bank of India, Indian Overseas Bank and EXIM Bank.
The rating action on Indian banks follows Moody's recent downgrade of the Indian government's issuer rating to Baa3 from Baa2 with a negative outlook.
Moody's has maintained India's macro profile, which serves as an input for the bank ratings, at moderate.
IndusInd Bank's funding is weak compared with other rated Indian banks, as reflected by its high deposit concentration and low share of retail deposits.</t>
  </si>
  <si>
    <t>{'input_ids': tensor([[  101, 21887, 23350,  3466,  1024, 14434,  1005,  1055,  3138,  8599,
          2895,  2006,  2340,  5085,  1025,  2091, 24170,  2015, 24829,  2072,
          1010, 10751, 11329,  1010, 27746, 22254,  1010,  4654,  5714,  2924,
           102]]), 'token_type_ids': tensor([[0, 0, 0, 0, 0, 0, 0, 0, 0, 0, 0, 0, 0, 0, 0, 0, 0, 0, 0, 0, 0, 0, 0, 0,
         0, 0, 0, 0, 0, 0, 0]]), 'attention_mask': tensor([[1, 1, 1, 1, 1, 1, 1, 1, 1, 1, 1, 1, 1, 1, 1, 1, 1, 1, 1, 1, 1, 1, 1, 1,
         1, 1, 1, 1, 1, 1, 1]])}</t>
  </si>
  <si>
    <t>{'positive': 0.00028999330243095756, 'negative': 0.2496158480644226, 'neutral': 0.7500941157341003}</t>
  </si>
  <si>
    <t>Nov 26, 2020</t>
  </si>
  <si>
    <t>Moneycontrol</t>
  </si>
  <si>
    <t>State Bank of India expects RBI to hold interest rate</t>
  </si>
  <si>
    <t>Representational Image
State Bank of India expects the country's central bank to hold interest rates as inflation remains elevated, the chairman of India's largest lender Dinesh Kumar Khara said.
"The stance will continue to remain accommodative but they may not be in a position to cut interest rate in immediate future," Khara told a summit organised by the Hindustan Times.
Bank Strike News Highlights: Banking services partially impacted at some PSBs
Khara's comment comes only days before the monetary policy committee of the Reserve Bank of India (RBI), the country's central bank, is due to meet between Dec. 2 and Dec. 4.
India's retail inflation remained above 7% in October for a second straight month, with vegetable prices at elevated levels. At current levels, inflation is well above the RBI's medium term target of 4%.
Inflation remained high due to supply chain constraints which can be eased once India begins to unlock further, after when the RBI may be in a position to cut rates, Khara said.
Since March, the RBI has cut its repo rate by 115 basis points to cushion the shock from the coronavirus crisis.</t>
  </si>
  <si>
    <t>Representational ImageState Bank of India expects the country's central bank to hold interest rates as inflation remains elevated, the chairman of India's largest lender Dinesh Kumar Khara said.
Bank Strike News Highlights: Banking services partially impacted at some PSBsKhara's comment comes only days before the monetary policy committee of the Reserve Bank of India (RBI), the country's central bank, is due to meet between Dec. 2 and Dec. 4.
India's retail inflation remained above 7% in October for a second straight month, with vegetable prices at elevated levels.
Inflation remained high due to supply chain constraints which can be eased once India begins to unlock further, after when the RBI may be in a position to cut rates, Khara said.
Since March, the RBI has cut its repo rate by 115 basis points to cushion the shock from the coronavirus crisis.</t>
  </si>
  <si>
    <t>{'input_ids': tensor([[  101,  2110,  2924,  1997,  2634, 24273, 16929,  2000,  2907,  3037,
          3446,   102]]), 'token_type_ids': tensor([[0, 0, 0, 0, 0, 0, 0, 0, 0, 0, 0, 0]]), 'attention_mask': tensor([[1, 1, 1, 1, 1, 1, 1, 1, 1, 1, 1, 1]])}</t>
  </si>
  <si>
    <t>{'positive': 0.0001091289595933631, 'negative': 0.0013319571735337377, 'neutral': 0.9985589385032654}</t>
  </si>
  <si>
    <t>Nov 16, 2016</t>
  </si>
  <si>
    <t>YourStory</t>
  </si>
  <si>
    <t>State Bank of India to dispense Rs 20 and Rs 50 currency notes to ease public chaos</t>
  </si>
  <si>
    <t>It’s been six days since Prime Minister Narendra Modi took centre stage with his big announcement. To curb the huge menace of black money, he and the ruling government decided to demonetise the existing 500 and 1,000-rupee notes, making them no longer legal tender. Following the decision, ATM kiosks and banks witnessed an unprecedented flood of citizens desperate to withdraw cash.
SBI chairperson Arundhati Bhattacharya
The public has largely lost patience with standing in long queues waiting to deposit, withdraw and exchange currency, but the worry just seems to grow with each passing day. Taking note of this havoc, State Bank of India (SBI) chairperson Arundhati Bhattacharya said that the bank will soon start dispensing Rs 50 and Rs 20 currency notes to further help the public.
Also read : Ex-RBI Governor Raghuram Rajan had his ‘reservations’ on the currency ban
The SBI chief, in a recent announcement, said that ATMs are running out of cash faster than expected, citing the limited space for 100-rupee notes and the changed dimensions of the new notes.
But what takes the most time is manual recalibration. A person has to come and physically add the money when it runs out. We hope that we can sort out this problem by the end of November. And if the chaos subsides by then, we will also start dispensing 50 and 20-rupee notes in the coming days, she said.
In the last five days, the SBI has collected over Rs 83,702 crore in deposits. To ease the inconvenience caused by the recent change, the government has set up a task force under the leadership of Deputy Governor of Reserve Bank of India N.S. Vishwanathan. This team will expedite the process of re-calibrating the ATMs to make them fully functional, working with different banks in this direction.
Also read : 10 things you should know about the new 2,000-rupee note
Considering the panic that the country is going through, the government had recently increased the limit for withdrawals from Rs 2,000 to Rs 2,500 post the recalibration of ATMs. It has also asked the public to stay calm, stating that there is enough cash available in the system.</t>
  </si>
  <si>
    <t>Following the decision, ATM kiosks and banks witnessed an unprecedented flood of citizens desperate to withdraw cash.
Taking note of this havoc, State Bank of India (SBI) chairperson Arundhati Bhattacharya said that the bank will soon start dispensing Rs 50 and Rs 20 currency notes to further help the public.
And if the chaos subsides by then, we will also start dispensing 50 and 20-rupee notes in the coming days, she said.
In the last five days, the SBI has collected over Rs 83,702 crore in deposits.
It has also asked the public to stay calm, stating that there is enough cash available in the system.</t>
  </si>
  <si>
    <t>{'input_ids': tensor([[  101,  2110,  2924,  1997,  2634,  2000,  4487, 13102, 16700, 12667,
          2322,  1998, 12667,  2753,  9598,  3964,  2000,  7496,  2270,  8488,
           102]]), 'token_type_ids': tensor([[0, 0, 0, 0, 0, 0, 0, 0, 0, 0, 0, 0, 0, 0, 0, 0, 0, 0, 0, 0, 0]]), 'attention_mask': tensor([[1, 1, 1, 1, 1, 1, 1, 1, 1, 1, 1, 1, 1, 1, 1, 1, 1, 1, 1, 1, 1]])}</t>
  </si>
  <si>
    <t>{'positive': 8.307355165015906e-05, 'negative': 0.9991822838783264, 'neutral': 0.0007346529164351523}</t>
  </si>
  <si>
    <t>Jun 13, 2020</t>
  </si>
  <si>
    <t>Bloomberg.com</t>
  </si>
  <si>
    <t>Are you a robot?</t>
  </si>
  <si>
    <t>Why did this happen?
Please make sure your browser supports JavaScript and cookies and that you are not blocking them from loading. For more information you can review our Terms of Service and Cookie Policy.</t>
  </si>
  <si>
    <t>Why did this happen?
Please make sure your browser supports JavaScript and cookies and that you are not blocking them from loading.
For more information you can review our Terms of Service and Cookie Policy.</t>
  </si>
  <si>
    <t>{'input_ids': tensor([[ 101, 2024, 2017, 1037, 8957, 1029,  102]]), 'token_type_ids': tensor([[0, 0, 0, 0, 0, 0, 0]]), 'attention_mask': tensor([[1, 1, 1, 1, 1, 1, 1]])}</t>
  </si>
  <si>
    <t>{'positive': 0.0009992439299821854, 'negative': 0.000588743481785059, 'neutral': 0.998412013053894}</t>
  </si>
  <si>
    <t>Sep 10, 2020</t>
  </si>
  <si>
    <t>State Bank of India raises Rs 4,000 cr via AT1 bonds at a coupon of 7.74%</t>
  </si>
  <si>
    <t>State Bank of India (SBI) has sold Rs 4,000 crore of the Basel compliant additional tier one (AT1) bonds at a coupon of 7.74 per cent.
This is the lowest pricing ever offered on such debt issued by any bank since the country started implementing the stringent Basel II capital rules in 2013, said the country's largest lender in regulatory filings at stock exchanges on Thursday.
As the aggregate bids were in excess of Rs 6,000 crore, the bank exercised the full green shoe option of Rs 3,000 crore over and above the base issue size of Rs 1,000 crore.
While has AAA credit rating from local credit agencies, its AT1 offering is rated AA-plus which is the highest rating in the country for these instruments in view of the hybrid and high-risk nature of these instruments.
While the AT1 instrument is perpetual in nature, it can be called back by the lender after five years or any anniversary date thereafter.
This issuance comes after a successful issue of tier twp bonds last month by SBl aggregating to Rs 8,931 crore at 6.8 per cent which is again the best ever pricing for tier two debt instruments. Both the issuances were solely managed by Capital Markets Ltd.
"The overwhelming success of this issuance reaffirms SBI's paper as gold standard and showcases the investor interest for such quality papers," said Deputy Managing Director for J Swaminathan.
He said the apprehensions that prevailed in the market after the Yes Bank AT1 write-down in March have been firmly put behind.
"The interest payout on such bonds is better than the cost of equity for the and it provides a good risk-adjusted return to the investors. Hence it offers a win-win situation for both the and the investors," said Swaminathan.
is the largest commercial bank in terms of assets, deposits, branches, customers, and employees. It is also the largest mortgage lender in the country with a deposit base of over Rs 34 lakh crore.
At 12:45 pm. SBI's stock was trading 2.41 per cent higher on BSE at Rs 199.60.
(Only the headline and picture of this report may have been reworked by the Business Standard staff; the rest of the content is auto-generated from a syndicated feed.)</t>
  </si>
  <si>
    <t>State Bank of India (SBI) has sold Rs 4,000 crore of the Basel compliant additional tier one (AT1) bonds at a coupon of 7.74 per cent.
As the aggregate bids were in excess of Rs 6,000 crore, the bank exercised the full green shoe option of Rs 3,000 crore over and above the base issue size of Rs 1,000 crore.
He said the apprehensions that prevailed in the market after the Yes Bank AT1 write-down in March have been firmly put behind.
is the largest commercial bank in terms of assets, deposits, branches, customers, and employees.
It is also the largest mortgage lender in the country with a deposit base of over Rs 34 lakh crore.</t>
  </si>
  <si>
    <t>{'input_ids': tensor([[  101,  2110,  2924,  1997,  2634, 13275, 12667,  1018,  1010,  2199,
         13675,  3081,  2012,  2487,  9547,  2012,  1037,  8648,  2239,  1997,
          1021,  1012,  6356,  1003,   102]]), 'token_type_ids': tensor([[0, 0, 0, 0, 0, 0, 0, 0, 0, 0, 0, 0, 0, 0, 0, 0, 0, 0, 0, 0, 0, 0, 0, 0,
         0]]), 'attention_mask': tensor([[1, 1, 1, 1, 1, 1, 1, 1, 1, 1, 1, 1, 1, 1, 1, 1, 1, 1, 1, 1, 1, 1, 1, 1,
         1]])}</t>
  </si>
  <si>
    <t>{'positive': 0.00011774402082664892, 'negative': 0.9964371919631958, 'neutral': 0.0034450890962034464}</t>
  </si>
  <si>
    <t>Mar 10, 2020</t>
  </si>
  <si>
    <t>HSBC downgrades SBI to 'hold' from 'buy' after YES Bank revival plan</t>
  </si>
  <si>
    <t>Mumbai: HSBC has downgradedto hold from buy and reduced target price to Rs 300 from Rs 405 after the announcement of RBI's draft scheme to reconstructThe scheme entails SBI taking a 49% equity stake in YES Bank at Rs 10 per share, implying an initial investment of Rs 2,500 crore for newly issued YES Bank shares.The brokerage believes that further capital infusion will be needed for write offs and further recapitalisation up to Rs 12,600 crore.HSBC said the key risk factor is depositors’ behaviour once the moratorium is lifted. "...possibility of an outright merger of Yes Bank into SBI cannot be ruled out if liquidity stays tight due to deposit withdrawals," said HSBC.The proposed AT1 write-off could have broader sector implications, said HSBC. "If other banks join the rescue over the coming days we would expect this to build confidence in the banking system," said HSBC.</t>
  </si>
  <si>
    <t>Mumbai: HSBC has downgradedto hold from buy and reduced target price to Rs 300 from Rs 405 after the announcement of RBI's draft scheme to reconstructThe scheme entails SBI taking a 49% equity stake in YES Bank at Rs 10 per share, implying an initial investment of Rs 2,500 crore for newly issued YES Bank shares.The brokerage believes that further capital infusion will be needed for write offs and further recapitalisation up to Rs 12,600 crore.HSBC said the key risk factor is depositors’ behaviour once the moratorium is lifted.
"...possibility of an outright merger of Yes Bank into SBI cannot be ruled out if liquidity stays tight due to deposit withdrawals," said HSBC.The proposed AT1 write-off could have broader sector implications, said HSBC.
"If other banks join the rescue over the coming days we would expect this to build confidence in the banking system," said HSBC.</t>
  </si>
  <si>
    <t>{'input_ids': tensor([[  101, 26236,  9818,  2091, 24170,  2015, 24829,  2072,  2000,  1005,
          2907,  1005,  2013,  1005,  4965,  1005,  2044,  2748,  2924,  6308,
          2933,   102]]), 'token_type_ids': tensor([[0, 0, 0, 0, 0, 0, 0, 0, 0, 0, 0, 0, 0, 0, 0, 0, 0, 0, 0, 0, 0, 0]]), 'attention_mask': tensor([[1, 1, 1, 1, 1, 1, 1, 1, 1, 1, 1, 1, 1, 1, 1, 1, 1, 1, 1, 1, 1, 1]])}</t>
  </si>
  <si>
    <t>{'positive': 9.236543701263145e-05, 'negative': 0.9976367950439453, 'neutral': 0.002270809840410948}</t>
  </si>
  <si>
    <t>Dec 9, 2019</t>
  </si>
  <si>
    <t>SBI lowers one-year MCLR rate by 10 bps to 7.9%</t>
  </si>
  <si>
    <t>MUMBAI : India's largest lender State Bank of India (SBI) on Monday said it will reduce its one-year marginal cost of funds-based lending rate (MCLR) by 10 basis points (bps) to 7.9% from 10 December.
This cut, the bank said in a statement, is the eighth consecutive cut in MCLR in FY20.
"To pass on the benefit of its reducing cost of funds to customers, country’s largest lender State Bank of India (SBI) has announced the reduction in its one-year MCLR by 10 bps," said SBI.
While transmission of repo rate cuts into lower lending rates for customers has been a bone of contention between the Reserve Bank of India (RBI) and banks, the central bank said last week it is hopeful of quicker transmission in the coming days. According to RBI data, the 1-year median marginal cost of funds-based lending rate (MCLR) has declined 49 basis points and the weighted average lending rate (WALR) on fresh rupee loans sanctioned by banks declined by 44 basis points, while the WALR on outstanding rupee loans increased by 2 basis points during this period. RBI has lowered it's repo rate by 135 bps between February and December.
Meanwhile, monetary transmission has been full and reasonably swift across various money market segments and the private corporate bond market. Transmission to various money and corporate debt market segments ranged from 137 bps (overnight call money market) to 218 bps (3-month commercial papers of non-banking finance companies). Transmission to the government securities market has been partial at 113 bps (5-year government securities) and 89 bps (10-year government securities).
Share Via
Subscribe to Mint Newsletters * Enter a valid email * Thank you for subscribing to our newsletter.
Never miss a story! Stay connected and informed with Mint. Download our App Now!!
Topics</t>
  </si>
  <si>
    <t>MUMBAI : India's largest lender State Bank of India (SBI) on Monday said it will reduce its one-year marginal cost of funds-based lending rate (MCLR) by 10 basis points (bps) to 7.9% from 10 December.
"To pass on the benefit of its reducing cost of funds to customers, country’s largest lender State Bank of India (SBI) has announced the reduction in its one-year MCLR by 10 bps," said SBI.
According to RBI data, the 1-year median marginal cost of funds-based lending rate (MCLR) has declined 49 basis points and the weighted average lending rate (WALR) on fresh rupee loans sanctioned by banks declined by 44 basis points, while the WALR on outstanding rupee loans increased by 2 basis points during this period.
Transmission to various money and corporate debt market segments ranged from 137 bps (overnight call money market) to 218 bps (3-month commercial papers of non-banking finance companies).
Transmission to the government securities market has been partial at 113 bps (5-year government securities) and 89 bps (10-year government securities).</t>
  </si>
  <si>
    <t>{'input_ids': tensor([[  101, 24829,  2072, 24950,  2028,  1011,  2095, 11338, 20974,  3446,
          2011,  2184, 17531,  2015,  2000,  1021,  1012,  1023,  1003,   102]]), 'token_type_ids': tensor([[0, 0, 0, 0, 0, 0, 0, 0, 0, 0, 0, 0, 0, 0, 0, 0, 0, 0, 0, 0]]), 'attention_mask': tensor([[1, 1, 1, 1, 1, 1, 1, 1, 1, 1, 1, 1, 1, 1, 1, 1, 1, 1, 1, 1]])}</t>
  </si>
  <si>
    <t>{'positive': 0.00013768216012977064, 'negative': 0.9846835732460022, 'neutral': 0.015178786590695381}</t>
  </si>
  <si>
    <t>Aug 21, 2020</t>
  </si>
  <si>
    <t>Ashwani Bhatia appointed as managing director of State Bank of India</t>
  </si>
  <si>
    <t>The central government on Friday has appointed Ashwani Bhatia as the managing director (MD) of the State Bank of India (SBI).
Bhatia has been appointed as the managing director up to the date of his superannuation that is May 31, 2022, an order from Personnel Ministry stated.
Bhatia is currently working as the managing director and chief executive officer at SBI Mutual Fund. Bhatia will be appointed in place of P K Gupta who superannuated on March 31.
Before joining SBI Mutual Funds, Bhatia was in charge of revamping the entire credit structure and processes of SBI. He has also been associated with SBI Capital Markets, as president and chief operating officer and whole time director.
Over his tenure of 33 years with the SBI, Bhatia has traversed through various functions and assignments possessing rich experience in various facets of commercial banking such as forex and treasury, retail credit and liability and corporate credit.
Banks Board Bureau, headed by former Department of Personnel and Training Secretary B P Sharma, recommended Ashwini Bhatia for the prestigious position. Constituted in 2016, Banks Board Bureau makes recommendations for the appointment of whole-time directors as well as non-executive chairpersons of public sector banks (PSBs).
Share Via
Subscribe to Mint Newsletters * Enter a valid email * Thank you for subscribing to our newsletter.</t>
  </si>
  <si>
    <t>The central government on Friday has appointed Ashwani Bhatia as the managing director (MD) of the State Bank of India (SBI).
Bhatia has been appointed as the managing director up to the date of his superannuation that is May 31, 2022, an order from Personnel Ministry stated.
Bhatia is currently working as the managing director and chief executive officer at SBI Mutual Fund.
Bhatia will be appointed in place of P K Gupta who superannuated on March 31.
Before joining SBI Mutual Funds, Bhatia was in charge of revamping the entire credit structure and processes of SBI.</t>
  </si>
  <si>
    <t>{'input_ids': tensor([[  101,  6683, 29092,  1038, 12707,  2401,  2805,  2004,  6605,  2472,
          1997,  2110,  2924,  1997,  2634,   102]]), 'token_type_ids': tensor([[0, 0, 0, 0, 0, 0, 0, 0, 0, 0, 0, 0, 0, 0, 0, 0]]), 'attention_mask': tensor([[1, 1, 1, 1, 1, 1, 1, 1, 1, 1, 1, 1, 1, 1, 1, 1]])}</t>
  </si>
  <si>
    <t>{'positive': 0.4852742552757263, 'negative': 0.0004403897619340569, 'neutral': 0.5142853260040283}</t>
  </si>
  <si>
    <t>Jan 2, 2017</t>
  </si>
  <si>
    <t>What happens to your home loan after State Bank of India cut rates</t>
  </si>
  <si>
    <t>Home loans up to Rs 75 lakh
State Bank of India, the country’s largest bank will charge an interest rate of 8.65% on home loans up to Rs 75 lakh, while for women the interest rate would be 8.60%.
A day after the reduction in marginal cost based lending rates (MCLR) by 0.90% to 8%, SBI said the home loans on floating interest rate would be 0.65% higher for above one-year MCLR rates.
SBI’s one-year MCLR rate now stands at 8%, cut from 8.90%.
Home loans above Rs 75 lakh
For loans above Rs 75 lakh, the interest rate would be 8.65% for women and 8.70% for others. These are all term loans.
For women to avail the offer, the woman borrower should be the sole applicant or one of the co-applicants for Home Loan and also the sole owner or one of the co-owners of the property proposed to be financed by the Bank.
On the other hand, under the ‘Max Gain’ home loans ranging from Rs 20 lakh to 75 lakh, the interest rates charged are 8.75% for women and 8.80% for others.
On loans above Rs 75 lakh, the rates are 8.95% for women and 9% for others.
Fixed rate loans
Loans up to Rs. 30 lacs will be available with both Fixed and Floating Rate option.
The fixed interest rates would be 8.55% for the initial two years and thereafter linked to floating interest rates.
For women, this rate would be 8.50% for first two years thereafter linked to floating rate.</t>
  </si>
  <si>
    <t>Home loans up to Rs 75 lakhState Bank of India, the country’s largest bank will charge an interest rate of 8.65% on home loans up to Rs 75 lakh, while for women the interest rate would be 8.60%.
A day after the reduction in marginal cost based lending rates (MCLR) by 0.90% to 8%, SBI said the home loans on floating interest rate would be 0.65% higher for above one-year MCLR rates.
SBI’s one-year MCLR rate now stands at 8%, cut from 8.90%.
Home loans above Rs 75 lakhFor loans above Rs 75 lakh, the interest rate would be 8.65% for women and 8.70% for others.
The fixed interest rates would be 8.55% for the initial two years and thereafter linked to floating interest rates.</t>
  </si>
  <si>
    <t>{'input_ids': tensor([[ 101, 2054, 6433, 2000, 2115, 2188, 5414, 2044, 2110, 2924, 1997, 2634,
         3013, 6165,  102]]), 'token_type_ids': tensor([[0, 0, 0, 0, 0, 0, 0, 0, 0, 0, 0, 0, 0, 0, 0]]), 'attention_mask': tensor([[1, 1, 1, 1, 1, 1, 1, 1, 1, 1, 1, 1, 1, 1, 1]])}</t>
  </si>
  <si>
    <t>{'positive': 0.00010278082481818274, 'negative': 0.9932016730308533, 'neutral': 0.006695536430925131}</t>
  </si>
  <si>
    <t>Feb 23, 2017</t>
  </si>
  <si>
    <t>State Bank of India to merge 5 associate banks from April</t>
  </si>
  <si>
    <t>State Bank of India will merge five of its associate banks with itself from April 2017.
SBI has five associate lenders are State Bank of Bikaner and Jaipur, State Bank of Travancore, State Bank of Patiala, State Bank of Mysore and State Bank of Hyderabad. Among the associate banks, State Bank of Bikaner and Jaipur, State Bank of Mysore and State Bank of Travancore are listed.
SBI informed stock exchanges that the Government of India has issued orders on February 22 under sub-section (2) of Section 35 of the State Bank of India Act to implement the merger process.
The government order says “the entire undertaking of SBBJ, SBM, SBT, SBP and SBH shall stand transferred to and vested in the State Bank of India from April 01, 2017.”
In June 2016, the Cabinet approved the merger of State Bank of India (SBI) and five of its subsidiary banks to make it a global-sized bank.
The merged entity will become a banking behemoth with an asset base of about Rs 37 lakh crore with 22,500 branches and 58,000 ATMs. The merged will also have over 50 crore customers.
SBI first merged State Bank of Saurashtra with itself in 2008. Two years later, State Bank of Indore was merged with it.</t>
  </si>
  <si>
    <t>State Bank of India will merge five of its associate banks with itself from April 2017.
SBI has five associate lenders are State Bank of Bikaner and Jaipur, State Bank of Travancore, State Bank of Patiala, State Bank of Mysore and State Bank of Hyderabad.
Among the associate banks, State Bank of Bikaner and Jaipur, State Bank of Mysore and State Bank of Travancore are listed.
The government order says “the entire undertaking of SBBJ, SBM, SBT, SBP and SBH shall stand transferred to and vested in the State Bank of India from April 01, 2017.”In June 2016, the Cabinet approved the merger of State Bank of India (SBI) and five of its subsidiary banks to make it a global-sized bank.
SBI first merged State Bank of Saurashtra with itself in 2008.</t>
  </si>
  <si>
    <t>{'input_ids': tensor([[  101,  2110,  2924,  1997,  2634,  2000, 13590,  1019,  5482,  5085,
          2013,  2258,   102]]), 'token_type_ids': tensor([[0, 0, 0, 0, 0, 0, 0, 0, 0, 0, 0, 0, 0]]), 'attention_mask': tensor([[1, 1, 1, 1, 1, 1, 1, 1, 1, 1, 1, 1, 1]])}</t>
  </si>
  <si>
    <t>{'positive': 9.253353346139193e-05, 'negative': 0.9961114525794983, 'neutral': 0.003796035423874855}</t>
  </si>
  <si>
    <t>Jan 31, 2020</t>
  </si>
  <si>
    <t>Bank strike: Alert! SBI, BoB, other banks to remain closed on these days. Check details</t>
  </si>
  <si>
    <t>Bank strike: Alert! SBI, other banks to remain closed on these days. Check details
Bank Strike: All government banks including SBI (State Bank of India) have decided to go on two-day strike, starting from today. Services at branches, particularly in PSUs, could be affected as several bank employees' unions have called for a two-day bank strike. Bank unions have decided to sit on strike on January 31 and February 1. This means banks will be closed for 3 days as February 3 is Sunday.
The Stata Bank of India (SBI) and other PSUs banks have informed customers in regard to the 2-day bank strike from 31st January 2020.
To be noted, February 3 is Sunday, so it is expected that the banks may remain closed for back-to-back three days. So, all customers who have important banking related work pending are advised to finish it today itself.
According to reports, thousands of bank employees, who have been waiting for a pay hike since November 2017, are expected to join the strike.
The strike timing also coincides with the opening of the Budget session of the Parliament on February 1, when Finance Minister Nirmala Sitharaman will unveil the Union Budget for 2020-21.
The UFBU constitutes All India Bank Employees' Association, All India Bank Officers' Confederation, National Confederation of Bank Employees, All India Bank Officers' Association, Bank Employees Federation of India, Indian National Bank Employees Federation, Indian National Bank Officers' Congress, National Organisation Of Bank Workers and National Organisation of Bank Officers.
It has also called the strike a three-day strike from March 11, and if the demands are not met, the UFBU has threatened to go on an indefinite strike from April 1, 2020.
Why the bank strike:
Unions are demanding wage revision settlement at 20 per cent hike on payslip components with adequate loading. In the past wage settlement, which was for the period November 1, 2012, to October 31, 2017, the employees got a 15 per cent hike. The wage revision for employees of public sector banks is pending since November 2017.
ALSO READ | Bank strike: SBI to Bank of Baroda, services at these banks to be hit across India today
Latest Business News</t>
  </si>
  <si>
    <t>Check detailsBank Strike: All government banks including SBI (State Bank of India) have decided to go on two-day strike, starting from today.
Services at branches, particularly in PSUs, could be affected as several bank employees' unions have called for a two-day bank strike.
The Stata Bank of India (SBI) and other PSUs banks have informed customers in regard to the 2-day bank strike from 31st January 2020.
The UFBU constitutes All India Bank Employees' Association, All India Bank Officers' Confederation, National Confederation of Bank Employees, All India Bank Officers' Association, Bank Employees Federation of India, Indian National Bank Employees Federation, Indian National Bank Officers' Congress, National Organisation Of Bank Workers and National Organisation of Bank Officers.
ALSO READ | Bank strike: SBI to Bank of Baroda, services at these banks to be hit across India todayLatest Business News</t>
  </si>
  <si>
    <t>{'input_ids': tensor([[  101,  2924,  4894,  1024,  9499,   999, 24829,  2072,  1010,  3960,
          1010,  2060,  5085,  2000,  3961,  2701,  2006,  2122,  2420,  1012,
          4638,  4751,   102]]), 'token_type_ids': tensor([[0, 0, 0, 0, 0, 0, 0, 0, 0, 0, 0, 0, 0, 0, 0, 0, 0, 0, 0, 0, 0, 0, 0]]), 'attention_mask': tensor([[1, 1, 1, 1, 1, 1, 1, 1, 1, 1, 1, 1, 1, 1, 1, 1, 1, 1, 1, 1, 1, 1, 1]])}</t>
  </si>
  <si>
    <t>{'positive': 8.213619003072381e-05, 'negative': 0.9965453743934631, 'neutral': 0.0033725218381732702}</t>
  </si>
  <si>
    <t>Dec 21, 2020</t>
  </si>
  <si>
    <t>SBI mega e-auction for properties: Check date, eligibility and other details</t>
  </si>
  <si>
    <t>State Bank of India (SBI) is all set to conduct an electronic auction (e-auction) for the mortgage properties on December 30. So, if you are planning to buy home at a very lower price from the existing market standards, you have a chance now. The properties offered by the SBI e-auction will include all kinds of properties like housing, residential, commercial, industrial, etc. These properties belong to those bank loan defaulters who failed to repay SBI loans and SBI is trying to get its money back by selling those properties in this mega e-auction. "Looking for properties to invest? ! Register for SBI Mega E-Auction," country's top lender said in a tweet.
"We at SBI are very transparent when putting immovable properties, mortgaged with the Bank / attached by Court order to auction, by furnishing all the relevant details that can make it an attractive proposition for bidders to participate in the auctions. We also incorporate all relevant details and state whether the same is freehold or leasehold, give its measurement, location etc., including other relevant details in the public notices issued for auctioning," the bank mentioned.
Bidder has to complete following formalities well in advance :
Bidder/Purchaser Registration : Bidder to register on e-Auction Platform using his mobile number and email-id.
KYC Verification: Bidder to upload requisite KYC documents. KYC documents shall be verified by e-auction service provider (may take 2 working days).
Transfer of EMD amount to Bidder Global EMD Wallet : Online/off-line transfer of fund using NEFT/Transfer, using challan generated on e-Auction Platform.
Bidding Process and Auction Results: Interested Registered bidders can bid online on e-Auction Platform after completing the above steps
Here are the requirements for participating in SBI mega e-auction:
1) EMD for the particular property as mentioned in the e-auction notice.
2) KYC documents needs to be submitted to the concerned SBI branch.
3) Valid digital signature: Bidders may approach e-auctioneers or any other authorised agency to obtain digital signature.
4) Once the bidder submit the EMD deposit and KYC documents to the concerned branch, their registered login ID and password will be sent via email id by e-auctioneers.
5) Bidders need to login and bid during the auction hours on the date of e-auction as per auction rules.
As per the e-auction of properties mortgaged to banks website, there are currently 3317 residential , 935 commercial, 513 industrial and 9 agricultural properties to be auctioned.
Upcoming auctions
Within Next 7 Days - 758 (Residential) 251 (Commercial) 98 (Industrial)
Within Next 30 Days - 3035 (Residential) 844 (Commercial) 410 (Industrial)
The list of important links that has full details of the mega e-auction:
-bankeauctions.com/Sbi;
-sbi.auctiontiger.net/EPROC/;
-ibapi.in; and
-mstcecommerce.com/auctionhome/ibapi/index.jsp.
Share Via
Subscribe to Mint Newsletters * Enter a valid email * Thank you for subscribing to our newsletter.</t>
  </si>
  <si>
    <t>State Bank of India (SBI) is all set to conduct an electronic auction (e-auction) for the mortgage properties on December 30.
The properties offered by the SBI e-auction will include all kinds of properties like housing, residential, commercial, industrial, etc.
These properties belong to those bank loan defaulters who failed to repay SBI loans and SBI is trying to get its money back by selling those properties in this mega e-auction.
Register for SBI Mega E-Auction," country's top lender said in a tweet.
KYC Verification: Bidder to upload requisite KYC documents.</t>
  </si>
  <si>
    <t>{'input_ids': tensor([[  101, 24829,  2072, 13164,  1041,  1011, 10470,  2005,  5144,  1024,
          4638,  3058,  1010, 11395,  1998,  2060,  4751,   102]]), 'token_type_ids': tensor([[0, 0, 0, 0, 0, 0, 0, 0, 0, 0, 0, 0, 0, 0, 0, 0, 0, 0]]), 'attention_mask': tensor([[1, 1, 1, 1, 1, 1, 1, 1, 1, 1, 1, 1, 1, 1, 1, 1, 1, 1]])}</t>
  </si>
  <si>
    <t>{'positive': 0.00012120321480324492, 'negative': 0.9505143165588379, 'neutral': 0.049364518374204636}</t>
  </si>
  <si>
    <t>Jan 11, 2017</t>
  </si>
  <si>
    <t>Home loans: Bank of Baroda outshines State Bank of India?</t>
  </si>
  <si>
    <t>From past ten days, public and private banks have been slashing their lending rates after the banks were flooded with liquid cash deposited by customers during 50 days of demonetisation period.
Starting with the India's largest bank, in terms of assets, State Bank of India, on January 1, reduced interest rates on loans by 90 basis points. Other banks including ICICI Bank, HDFC Bank, Punjab National Bank, Bank of Baroda also joined SBI in MCLR rates cut race.
Even after reducing the rates, there are banks who are still not passing the benefits to existing customers but offering only to new borrowers. In order to attract and regain its borrowers, Bank of Baroda slashed the rates which are lowest in the industry.
It won the race by offering home loans at 8.35%, surpassing even State Bank of India.
“Subsequent to reduction of MCLR rates by 55 bps to 75 bps across all tenors, the bank has reduced the rate of interest on home loans substantially by 70 bps w.e.f. January 7, 2017," Bank of Baroda said in a statement.
Moreover, the bank also waived off the fees which is charged while shifting a base rate loan to MCLR structure. Also, other banks' customers can also now convert their loans to Bank of Baroda without paying any fees.
Presently, other banks charge around Rs 5000-Rs 10,000 to switch loans rate to new loan rate.
Rishi Mehra, from Deal4loans explains it with an example: Suppose you are planning to avail a home loan of Rs. 40 lakhs at BoB for 20 years.
As you see, the EMIs and interest outgo are reduced by about Rs. 3,000 per month and 7-8 lakhs, respectively, over the course of 20 years. So, a win-win situation for the home loan borrowers at BoB.
Difference in Monthly EMI and interest outgo payable at the end of tenure stands at 8%. The clear cut winners from this massive shift are people with disciplined credit history. Waiving off the switchover fees shows that things are about to heat up in the industry. In the days to come chances are that this trend can continue unless Uncle Sam decides to further slash down the rates in the west. If that happens then we may also see a swell in the ever-shrinking Lending rates in our country too.</t>
  </si>
  <si>
    <t>Starting with the India's largest bank, in terms of assets, State Bank of India, on January 1, reduced interest rates on loans by 90 basis points.
Other banks including ICICI Bank, HDFC Bank, Punjab National Bank, Bank of Baroda also joined SBI in MCLR rates cut race.
It won the race by offering home loans at 8.35%, surpassing even State Bank of India.
Also, other banks' customers can also now convert their loans to Bank of Baroda without paying any fees.
Presently, other banks charge around Rs 5000-Rs 10,000 to switch loans rate to new loan rate.</t>
  </si>
  <si>
    <t>{'input_ids': tensor([[  101,  2188, 10940,  1024,  2924,  1997,  3347, 13390, 21100, 14014,
          2015,  2110,  2924,  1997,  2634,  1029,   102]]), 'token_type_ids': tensor([[0, 0, 0, 0, 0, 0, 0, 0, 0, 0, 0, 0, 0, 0, 0, 0, 0]]), 'attention_mask': tensor([[1, 1, 1, 1, 1, 1, 1, 1, 1, 1, 1, 1, 1, 1, 1, 1, 1]])}</t>
  </si>
  <si>
    <t>{'positive': 0.00044960613013245165, 'negative': 0.030033890157938004, 'neutral': 0.9695165157318115}</t>
  </si>
  <si>
    <t>May 6, 2017</t>
  </si>
  <si>
    <t>The Japan Times</t>
  </si>
  <si>
    <t>State Bank of India targets small, medium-size Japanese firms to invest in country</t>
  </si>
  <si>
    <t>The State Bank of India sees great opportunity in Japan and hopes to lure small and medium-size Japanese companies to invest in India, SBI Chairwoman Arundhati Bhattacharya said in Yokohama on Friday.
“There is no doubt that we want to improve our Japan strategy,” Bhattacharya said. She and other SBI delegates were visiting Yokohama to attend the 2017 Asian Development Bank’s annual meeting.
“The reason our Japan operation will be expanding is that we believe India has lots of opportunity for Japanese SMEs (small and medium-size enterprises),” she added.
SBI, which currently has two branches in Japan, established its first in Tokyo in 1980 and its second in Osaka in 1984.
The bank has since grown, with its Japan operations currently holding a total of $4.4 billion in outstanding loans and boasting a profit of $1.3 million in the year ended March.
SBI has signed memorandums of understanding with 20 Japanese banks to help them expand into India and other countries. It is also strengthening its localization business, whose purpose is to lend money to non-Indian companies for businesses unrelated to the country.
To strengthen the bank’s Japan-related businesses in India, it has created a Japan desk there that is able to dispense timely information to Indian customers interested in Japan.</t>
  </si>
  <si>
    <t>The State Bank of India sees great opportunity in Japan and hopes to lure small and medium-size Japanese companies to invest in India, SBI Chairwoman Arundhati Bhattacharya said in Yokohama on Friday.
She and other SBI delegates were visiting Yokohama to attend the 2017 Asian Development Bank’s annual meeting.
“The reason our Japan operation will be expanding is that we believe India has lots of opportunity for Japanese SMEs (small and medium-size enterprises),” she added.
SBI, which currently has two branches in Japan, established its first in Tokyo in 1980 and its second in Osaka in 1984.
SBI has signed memorandums of understanding with 20 Japanese banks to help them expand into India and other countries.</t>
  </si>
  <si>
    <t>{'input_ids': tensor([[  101,  2110,  2924,  1997,  2634,  7889,  2235,  1010,  5396,  1011,
          2946,  2887,  9786,  2000, 15697,  1999,  2406,   102]]), 'token_type_ids': tensor([[0, 0, 0, 0, 0, 0, 0, 0, 0, 0, 0, 0, 0, 0, 0, 0, 0, 0]]), 'attention_mask': tensor([[1, 1, 1, 1, 1, 1, 1, 1, 1, 1, 1, 1, 1, 1, 1, 1, 1, 1]])}</t>
  </si>
  <si>
    <t>{'positive': 0.0001043770243995823, 'negative': 0.9995980858802795, 'neutral': 0.00029749167151749134}</t>
  </si>
  <si>
    <t>Jan 9, 2020</t>
  </si>
  <si>
    <t>SBI lowers GDP estimates for FY20 to 4.6% from 5%- Business News</t>
  </si>
  <si>
    <t>The research desk of State Bank of India has lowered its GDP growth forecast for FY20 to 4.6 per cent from the earlier 5 per cent. The latest SBI Ecowrap report even predicted growth rate to remain below 6 per cent for the two years in a row.
"The FY20 GDP estimate as released by the CSO pegs the GDP growth rate at 5 per cent (we had revised our GDP projection to 5 per cent in November 19), a 11-year-low. Nominal GDP growth at 7.5 per cent is a 42-year-low. For FY20, the budgeted nominal GDP growth rate was 12 per cent which has now been revised downwards to 7.5 per cent. Based on this GDP revision, the impact on fiscal deficit is around 12 basis points for FY20," SBI Ecowrap said.
ALSO READ:Estimated GDP growth at 5%: Consumption, exports, imports to contract in FY20
The SBI Ecowrap report clarified this estimate has a shelf-life of two months and is only used as an input for budget calculations. The Central Statistics Office (CSO) will release the first revised estimate of FY17, FY18 and FY19 on January 31, the report said, and based on that, GDP and GVA for FY20 would be revised further downwards in second advance estimate for FY20 on February 28 and on May 29.
"We are now revising our GDP projection for FY20 to 4.6 per cent based on current available trends. It is likely that the 40 bps downward revision could be spilt over February and May in equal proportion," the report said. "We now believe that the RBI projection of a 5.9-6.3 per cent GDP for FY21 could be on the higher side. We could be now staring at a sub 6 per cent growth for 2 successive years!"
ALSO READ:India needs to spend 4-5% of GDP on research: Narayana Murthy
The SBI Research Desk stated that factors like government expenditure are the key factors in determining the overall growth outlook for FY20 as variations in government spending have a spill over effect on other sectors. In Q2, government spending alone accounted for 40 per cent of the entire quarter's growth (1.9 per cent out of 4.5 per cent headline GDP growth), even as its share in GDP was lower than 13 per cent, it said.
"However, this momentum is unlikely to persist given that the government has already announced its intention of cutting expenditure. The key to a quick recovery is consumption. The CSO estimates reveal an impending consumption recovery but we believe the quadruple balance sheet problem (Banks, Corporates, NBFCs and Households) is creating space for deleveraging that will delay a consumption pick up and also an investment pick up," the report clarified
ALSO READ:Govt's advance estimate pegs GDP growth at 5% for FY20
"Specifically, the IBC resolution has been prolonged and we understand as companies are admitted into liquidation, the employees on the rolls of the company are only cumulatively compensated till the resolution process is completed, while the contractual employees are downsized. This also results in reduced remittance flows as contractual employees could head back to place of origin. This could also act as a constraining factor on consumption growth and thus it is essential that we also find a quick resolution (average resolution time is of 324 days as on March 2019)," it said.
(With agency inputs)</t>
  </si>
  <si>
    <t>The research desk of State Bank of India has lowered its GDP growth forecast for FY20 to 4.6 per cent from the earlier 5 per cent.
"The FY20 GDP estimate as released by the CSO pegs the GDP growth rate at 5 per cent (we had revised our GDP projection to 5 per cent in November 19), a 11-year-low.
For FY20, the budgeted nominal GDP growth rate was 12 per cent which has now been revised downwards to 7.5 per cent.
Based on this GDP revision, the impact on fiscal deficit is around 12 basis points for FY20," SBI Ecowrap said.
"We now believe that the RBI projection of a 5.9-6.3 per cent GDP for FY21 could be on the higher side.</t>
  </si>
  <si>
    <t>{'input_ids': tensor([[  101, 24829,  2072, 24950, 14230, 10035,  2005,  1042,  2100, 11387,
          2000,  1018,  1012,  1020,  1003,  2013,  1019,  1003,  1011,  2449,
          2739,   102]]), 'token_type_ids': tensor([[0, 0, 0, 0, 0, 0, 0, 0, 0, 0, 0, 0, 0, 0, 0, 0, 0, 0, 0, 0, 0, 0]]), 'attention_mask': tensor([[1, 1, 1, 1, 1, 1, 1, 1, 1, 1, 1, 1, 1, 1, 1, 1, 1, 1, 1, 1, 1, 1]])}</t>
  </si>
  <si>
    <t>{'positive': 5.934745422564447e-05, 'negative': 0.9922312498092651, 'neutral': 0.007709367200732231}</t>
  </si>
  <si>
    <t>Dec 28, 2020</t>
  </si>
  <si>
    <t>SBI, PNB, other Indian banks see sharp fall in NPAs; these reasons to thank for improved asset quality</t>
  </si>
  <si>
    <t>SBI alone had recoveries to the tune of Rs 4,038 crores and has written off loans worth Rs 5,617 crores.
India’s largest PSU banks — State bank of India (SBI) and Punjab national bank (PNB) — saw a significant fall in non-performing assets in the fiscal’s second quarter. SBI, which accounts for the highest share of PSU Banks’ GNPAs at 20 per cent, reported the highest asset quality improvement in the second quarter. Its GNPA ratio fell to 5.3 per cent in September 2020, compared to 7.2 per cent in the same month last year. Another large PSU bank, PNB that accounts for 16 per cent share in overall PSU banks’ GNPAs, saw a fall in NPAs at 13.4 per cent in September 2020, compared to 16.8 per cent in the last year.
The improvement in asset quality has majorly been due to recoveries and higher write-offs by the multiple banks. SBI alone had recoveries to the tune of Rs 4,038 crores and has written off loans worth Rs 5,617 crores, according to Care Ratings. Among other PSU banks, NPAs of Bank of India fell from 16.31 per cent to 13.79 per cent on year in Q2; Bank of Maharashtra (16.86 per cent to 8.81 per cent); Indian Overseas Bank (20 per cent to 13.04 per cent); and NPAs fof UCO Bank fell from 21.87 per cent to 11.62 per cent on-year in Q2.
The net NPAs of all banks also shrank significantly to Rs 2.1 lakh crores in Q2 FY21 from Rs 4.5 lakh crores in Q2 FY19, reflecting an increase in provision coverage ratio (PCR). The aggregate provision coverage ratio of all banks rose to 80 per cent at the end of Q2, from 68.9 per cent in the previous year. The GNPA ratio of scheduled commercial banks further improved to 7.7 per cent in the quarter ended September 2020, against 9.3 per cent in the year-ago period, and 8.2 per cent in the current fiscal’s first quarter, which was largely driven by PSU banks.
The aggregate interest income recorded a marginal increase of 0.8 per cent during Q2 due to subdued credit offtake, coupled with falling interest rates. Additionally, the falling deposit interest rate in the quarter also led to a decline in interest expense of banks by 8 per cent, compared with 9.4 per cent growth in the year-ago period.
It is to be noted that the Supreme Court has ordered all banks to not classify Covid-19 related defaults as NPAs until further notice, or else the NPAs would have been higher in the second quarter. As per disclosures by banks studied by the rating agency, the Gross NPAs would have been around 0.5 – 0.6 per cent higher if these accounts been classified as NPAs. Meanwhile, IDBI Bank and Lakshmi Vilas Bank had the highest NPA ratios of around 25 per cent in the second quarter.</t>
  </si>
  <si>
    <t>SBI alone had recoveries to the tune of Rs 4,038 crores and has written off loans worth Rs 5,617 crores.
India’s largest PSU banks — State bank of India (SBI) and Punjab national bank (PNB) — saw a significant fall in non-performing assets in the fiscal’s second quarter.
SBI, which accounts for the highest share of PSU Banks’ GNPAs at 20 per cent, reported the highest asset quality improvement in the second quarter.
SBI alone had recoveries to the tune of Rs 4,038 crores and has written off loans worth Rs 5,617 crores, according to Care Ratings.
Meanwhile, IDBI Bank and Lakshmi Vilas Bank had the highest NPA ratios of around 25 per cent in the second quarter.</t>
  </si>
  <si>
    <t>{'input_ids': tensor([[  101, 24829,  2072,  1010,  1052, 27698,  1010,  2060,  2796,  5085,
          2156,  4629,  2991,  1999, 27937,  3022,  1025,  2122,  4436,  2000,
          4067,  2005,  5301, 11412,  3737,   102]]), 'token_type_ids': tensor([[0, 0, 0, 0, 0, 0, 0, 0, 0, 0, 0, 0, 0, 0, 0, 0, 0, 0, 0, 0, 0, 0, 0, 0,
         0, 0]]), 'attention_mask': tensor([[1, 1, 1, 1, 1, 1, 1, 1, 1, 1, 1, 1, 1, 1, 1, 1, 1, 1, 1, 1, 1, 1, 1, 1,
         1, 1]])}</t>
  </si>
  <si>
    <t>{'positive': 0.0007986062555573881, 'negative': 0.998979389667511, 'neutral': 0.00022199137310963124}</t>
  </si>
  <si>
    <t>Sep 21, 2020</t>
  </si>
  <si>
    <t>SBI to seek promoter guarantee, pledged shares for debt recast</t>
  </si>
  <si>
    <t>Mumbai: State Bank of India (SBI) has decided to seek additional security in the form of promoter pledges for listed companies and personal guarantee for unlisted companies in order to restructure debt under RBI’s window.
India’s largest lender on Monday disclosed this as part of responses to a set of frequently asked questions (FAQs) on its website and is applicable only to corporate borrowers. To be sure, these are the same set of conditions required earlier as well when the corporate debt restructuring (CDR) cell was in force.
The CDR cell also ensured that such guarantees were given by the promoter in case of restructuring but the problem was the enforcement later, said a banker who was part of the cell. Bankers believe that enforcement of guarantee from defaulting promoters is the key here and as recent cases have revealed, legal hurdles need to be overcome.
Among the documents required along with a debt recast application are board resolution stating that the company’s operations are under stress on account of covid-19. That apart, goods and services tax (GST) returns from April 2020 till the latest available month and also for the corresponding period of the previous year need to be submitted. The bank said that in case of listed companies, the latest financials filed with stock exchanges also have to be submitted along with cash budget and projected financials for the period of loan.
Several auto parts makers, manufacturing companies and real estate developers have aleady approached financial advisory firms and lawyers to project cash flows to meet financial parameters specified by the Reserve Bank of India (RBI).
SBI has specified that for loans of ₹1,500 crore and above from the banking system, last date of application is 15 November; for others, it is 30 November. The central bank has allowed time till 31 December for lenders and borrowers to agree upon a resolution plan and another six months to implement it.
In the case of term loans, additional moratorium of up to two years for repayment of principal in instalments can be provided, SBI said. The tenor of the loan can be extended by a maximum of two years and an interest moratorium up to a maximum of six months can be provided, it added.
However, for working capital loans, apart from the interest moratorium of six months, the borrower can also get a need-based additional funding, repayable in not more than five years. The bank has set the minimum promoter’s contribution in the form of capital infusion at 10- 15% of the additional loans sanctioned.
On 7 September, the KV Kamath committee prescribed that banks must ensure that restructured loans meet specific financial parameters by March 2022. In its report, the five-member panel led by former ICICI Bank chief executive Kamath, identified five financial parameters to gauge the health of sectors facing difficulties. These include total outside liabilities to adjusted tangible networth, total debt to earnings before interest, taxes, depreciation, and amortization (Ebitda), debt service coverage ratio (DSCR), current ratio and average debt service coverage ratio (ADSCR).
Share Via
Subscribe to Mint Newsletters * Enter a valid email * Thank you for subscribing to our newsletter.
Never miss a story! Stay connected and informed with Mint. Download our App Now!!
Topics</t>
  </si>
  <si>
    <t>Mumbai: State Bank of India (SBI) has decided to seek additional security in the form of promoter pledges for listed companies and personal guarantee for unlisted companies in order to restructure debt under RBI’s window.
In the case of term loans, additional moratorium of up to two years for repayment of principal in instalments can be provided, SBI said.
The bank has set the minimum promoter’s contribution in the form of capital infusion at 10- 15% of the additional loans sanctioned.
On 7 September, the KV Kamath committee prescribed that banks must ensure that restructured loans meet specific financial parameters by March 2022.
These include total outside liabilities to adjusted tangible networth, total debt to earnings before interest, taxes, depreciation, and amortization (Ebitda), debt service coverage ratio (DSCR), current ratio and average debt service coverage ratio (ADSCR).</t>
  </si>
  <si>
    <t>{'input_ids': tensor([[  101, 24829,  2072,  2000,  6148, 15543, 11302,  1010, 16970,  6661,
          2005,  7016, 28667, 14083,   102]]), 'token_type_ids': tensor([[0, 0, 0, 0, 0, 0, 0, 0, 0, 0, 0, 0, 0, 0, 0]]), 'attention_mask': tensor([[1, 1, 1, 1, 1, 1, 1, 1, 1, 1, 1, 1, 1, 1, 1]])}</t>
  </si>
  <si>
    <t>{'positive': 0.00013753067469224334, 'negative': 0.9996805191040039, 'neutral': 0.00018194397853221744}</t>
  </si>
  <si>
    <t>Sep 29, 2020</t>
  </si>
  <si>
    <t>How SBI account holders can check balance, view passbook without log in</t>
  </si>
  <si>
    <t>State Bank of India (SBI) provides a wide range of banking and financial services to its customers. If you have an account in SBI and want to check your account balance, you can do it in a number of ways. You can check the balance online through internet or mobile banking. The balance can also be checked through SBI Yono app. In a tweet, SBI informed that pre-login features are now available on SBI Yono app, which means now check your account balance, view passbook and make transactions without logging in to the app. "Now check your account balance, view passbook and make transactions without logging in to the app. Bank quick with YONO SBI!," SBI tweeted.
Now check your account balance, view passbook and make transactions without logging in to the app. Bank quick with YONO SBI! https://t.co/huDRHjWoqH
#YONOSBI #SBI #StateBankOfIndia #YONO — State Bank of India (@TheOfficialSBI) September 28, 2020
On the Yono app, there will now be a view balance and quick pay option with the login option. Users can use them through 6 digit MPIN or biometric authentication/face ID or user ID and password.
For viewing balance and m-passbook in the Yono app without logging in
-You can use MPIN
-User ID and Password
-Biometric
To check the balance in the Yono app without logging in, you have to click on ‘View Balance’ option. After this, one has to choose MPIN or User ID and Password or Biometric Authentication or Face ID. After authentication, the balance of all accounts linked to the YONO app can be checked. Below the account balance will come the option of ‘View Transactions’, on which you can see the transaction details ie m-passbook of selected accounts.
The users can now set the limit of their transactions with the help of the OTP management feature.
Yono Quick Pay feature
By clicking on the ‘Yono Quick Pay’, users can transact up to ₹2000 without logging into the app. For this, first, the authentication will have to be done through one of the MPIN / Biometric Authentication / Face ID / User ID and Password.
Share Via
Subscribe to Mint Newsletters * Enter a valid email * Thank you for subscribing to our newsletter.
Never miss a story! Stay connected and informed with Mint. Download our App Now!!</t>
  </si>
  <si>
    <t>If you have an account in SBI and want to check your account balance, you can do it in a number of ways.
In a tweet, SBI informed that pre-login features are now available on SBI Yono app, which means now check your account balance, view passbook and make transactions without logging in to the app.
"Now check your account balance, view passbook and make transactions without logging in to the app.
Bank quick with YONO SBI!," SBI tweeted.
Now check your account balance, view passbook and make transactions without logging in to the app.</t>
  </si>
  <si>
    <t>{'input_ids': tensor([[  101,  2129, 24829,  2072,  4070, 13304,  2064,  4638,  5703,  1010,
          3193,  3413,  8654,  2302,  8833,  1999,   102]]), 'token_type_ids': tensor([[0, 0, 0, 0, 0, 0, 0, 0, 0, 0, 0, 0, 0, 0, 0, 0, 0]]), 'attention_mask': tensor([[1, 1, 1, 1, 1, 1, 1, 1, 1, 1, 1, 1, 1, 1, 1, 1, 1]])}</t>
  </si>
  <si>
    <t>{'positive': 0.0001028932019835338, 'negative': 0.9992535710334778, 'neutral': 0.0006434582755900919}</t>
  </si>
  <si>
    <t>Sep 14, 2016</t>
  </si>
  <si>
    <t>Become an FT subscriber to read:
Leverage our market expertise
Expert insights, analysis and smart data help you cut through the noise to spot trends, risks and opportunities.
Join over 300,000 Finance professionals who already subscribe to the FT.</t>
  </si>
  <si>
    <t>Become an FT subscriber to read:Leverage our market expertiseExpert insights, analysis and smart data help you cut through the noise to spot trends, risks and opportunities.
Join over 300,000 Finance professionals who already subscribe to the FT.</t>
  </si>
  <si>
    <t>May 8, 2020</t>
  </si>
  <si>
    <t>SBI launches special FD scheme for senior citizens</t>
  </si>
  <si>
    <t>State Bank of India (SBI) has launched a special fixed deposit (FD) scheme for senior citizens called ‘SBI Wecare Deposit’. This has been introduced in the retail term deposit segment to safeguard the interests of senior citizens in the current falling rate regime in the time of coronavirus pandemic.
SBI says under this new scheme, an additional 30 basis points (bps) premium will be payable for senior citizen’s retail term deposits with “5 Years &amp; above" tenor only.
The ‘SBI Wecare Deposit’ scheme would be in effect upto 30 September 2020.
Thus, the effective rate of interest for retail term deposits of senior citizens will be:
For FD with tenor ‘below 5 years’: 50 bps higher than the rate applicable for the general public.
For FD with tenor ‘5 years &amp; above’ (new product): 80 bps higher than the rate applicable for the general public (30 bps extra premium).
This additional premium will not be payable in case of premature withdrawal of such deposits.
Currently, SBI offers interest rate between 4% to 6.20% on FDs maturing in 7 days to 10 years.
SBI has further lowered interest rates on FDs by 20 bps with effect from 12 May. Apart from this, SBI has also announced the reduction in its MCLR by 15 bps across all tenors. According to the release, "The one year MCLR comes down to 7.25 percent per annum from 7.40 percent annum p.a. with effect from 10 May 2020."
Share Via
Subscribe to Mint Newsletters * Enter a valid email * Thank you for subscribing to our newsletter.
Never miss a story! Stay connected and informed with Mint. Download our App Now!!
Topics</t>
  </si>
  <si>
    <t>State Bank of India (SBI) has launched a special fixed deposit (FD) scheme for senior citizens called ‘SBI Wecare Deposit’.
This has been introduced in the retail term deposit segment to safeguard the interests of senior citizens in the current falling rate regime in the time of coronavirus pandemic.
SBI says under this new scheme, an additional 30 basis points (bps) premium will be payable for senior citizen’s retail term deposits with “5 Years &amp; above" tenor only.
The ‘SBI Wecare Deposit’ scheme would be in effect upto 30 September 2020.
Thus, the effective rate of interest for retail term deposits of senior citizens will be:For FD with tenor ‘below 5 years’: 50 bps higher than the rate applicable for the general public.</t>
  </si>
  <si>
    <t>{'input_ids': tensor([[  101, 24829,  2072, 18989,  2569,  1042,  2094,  5679,  2005,  3026,
          4480,   102]]), 'token_type_ids': tensor([[0, 0, 0, 0, 0, 0, 0, 0, 0, 0, 0, 0]]), 'attention_mask': tensor([[1, 1, 1, 1, 1, 1, 1, 1, 1, 1, 1, 1]])}</t>
  </si>
  <si>
    <t>{'positive': 8.764654921833426e-05, 'negative': 0.999634861946106, 'neutral': 0.0002773939340841025}</t>
  </si>
  <si>
    <t>Aug 10, 2020</t>
  </si>
  <si>
    <t>India CSR Network</t>
  </si>
  <si>
    <t>State Bank of India (SBI) Release its 5th Sustainability Report</t>
  </si>
  <si>
    <t>SBI is a Government-owned, Indian multinational, public sector banking and financial services company.
India’s largest bank system, State Bank of India (SBI) has released its Sustainability Report for the year 2019-20. This sustainability report, titled ‘Responsible Finance – Sustainable Growth’, comprehensively captures Bank’s vision of contributing to a sustainably growing economy and practicing responsible finance. This is the fifth consecutive report.
The Bank manages 22,141 branches, 58,555 Automated Teller Machines (ATMs) and employs over 2.49 lakh people as on 31st March 2020, and has responsibility of a customer base exceeding 44 crore. For the reporting period, the total income of the Bank stood at Rs 3.02 lakh crore, an increase of 8.19% over previous year.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Sustainability Report said.
“The report details the Bank’s approach to sustainability, and includes information pertinent to strategy, targets and performance. SBI is currently the only public sector bank to publish a sustainability report in India.” the Bank said.
“The 2020 World Economic Forum at Davos was significant in a way that Climate Change became the dominating agenda for the gathering. It was quite evident that the concern on climate, which tangentially touched businesses in the past, has now become mainstream. Climate alarm has gradually translated into business risk, calling for a significant reshaping of finance through reallocation of capital. Responsible finance creating sustainability impact and ensuring better risk-adjusted returns to investors is destined to occupy the centre stage.” In the report said Alok Kumar Choudhary Deputy Managing Director (HR), Corporate Development Officer and Chief Sustainability Officer.
As India steadily progresses towards achieving its targeted Sustainable Development Goals (SDGs) by 2030, SBI has aligned key initiatives with specific SDG targets. This report contains information relevant to the Bank’s material issues, identified through an inclusive stakeholder engagement process. The chapter titled ‘Stakeholder Engagement and Materiality Assessment’ highlights the process followed and the results of the analysis in a more comprehensive manner.
This report has been prepared in accordance with the GRI Standards: Core option. Further, sustainability disclosures continue to fulfil the requirements of the 10 principles outlined by the GRI standards, adopt the Integrated Reporting &lt;IR&gt; framework and adopt the National Voluntary Guidelines for Social, Environmental and Economic Responsibilities of Business (NVG-SEE).
“It is imperative for SBI to leverage its reach to support responsible economic growth. In addition to providing access to capital and banking facilities, the Bank is incorporating best practices in the ESG domain to aid the transition to an inclusive, low-carbon economy. In this context, it’s my immense pleasure to present to you our 5th Sustainability Report, themed ‘Responsible Finance – Sustainable Growth”. said Rajnish Kumar, Chairman, State Bank of India
(Rusen Kumar is the founder and managing editor of India CSR. He regularly writes on Sustainability, Corporate Governance, Corporate Social Responsibility – CSR.)
.</t>
  </si>
  <si>
    <t>India’s largest bank system, State Bank of India (SBI) has released its Sustainability Report for the year 2019-20.
This sustainability report, titled ‘Responsible Finance – Sustainable Growth’, comprehensively captures Bank’s vision of contributing to a sustainably growing economy and practicing responsible finance.
Through this report, the Bank demonstrates its continuous endeavour to create value for its stakeholders, and its performance across environmental, social, and governance aspects.” Sustainability Report said.
SBI is currently the only public sector bank to publish a sustainability report in India.” the Bank said.
In this context, it’s my immense pleasure to present to you our 5th Sustainability Report, themed ‘Responsible Finance – Sustainable Growth”.</t>
  </si>
  <si>
    <t>{'input_ids': tensor([[  101,  2110,  2924,  1997,  2634,  1006, 24829,  2072,  1007,  2713,
          2049,  4833, 15169,  3189,   102]]), 'token_type_ids': tensor([[0, 0, 0, 0, 0, 0, 0, 0, 0, 0, 0, 0, 0, 0, 0]]), 'attention_mask': tensor([[1, 1, 1, 1, 1, 1, 1, 1, 1, 1, 1, 1, 1, 1, 1]])}</t>
  </si>
  <si>
    <t>{'positive': 8.079924737103283e-05, 'negative': 0.9992650151252747, 'neutral': 0.0006542483461089432}</t>
  </si>
  <si>
    <t>Dec 1, 2020</t>
  </si>
  <si>
    <t>PaymentsSource</t>
  </si>
  <si>
    <t>JCB, State Bank of India collaborate on cobranded debit card</t>
  </si>
  <si>
    <t>Japanese payment card network JCB has teamed with the State Bank of India to launch a cobranded debit card leveraging RuPay, the state’s domestic card scheme operated by National Payments Corporation of India.
The dual-interface card features both contact and contactless technology, enabling users to load funds to RuPay in real time for later use at stores and on public transit, JCB said in a Monday press release.
The SBI RuPay JCB Platinum Contactless debit card works within India and outside the country where JCB has broad acceptance, the release said.
People using the new card may receive discounts at participating domestic and international merchants and may also use nine JCB Plaza Lounges available to JCB customers in malls and airports in Paris, Bangkok, Singapore, Taipei, Seoul, Hong Kong, Los Angeles and Honolulu, according to the release. SBI has 76 million customers.
“As more and more Indian customers adopt digital modes of payment to transact both domestically and internationally, we are sure this product proposition will be enjoyed and appreciated by the cardmembers,” said Yoshiki Keneka, president and CEO of JCB International, in the release.</t>
  </si>
  <si>
    <t>Japanese payment card network JCB has teamed with the State Bank of India to launch a cobranded debit card leveraging RuPay, the state’s domestic card scheme operated by National Payments Corporation of India.
The dual-interface card features both contact and contactless technology, enabling users to load funds to RuPay in real time for later use at stores and on public transit, JCB said in a Monday press release.
The SBI RuPay JCB Platinum Contactless debit card works within India and outside the country where JCB has broad acceptance, the release said.
People using the new card may receive discounts at participating domestic and international merchants and may also use nine JCB Plaza Lounges available to JCB customers in malls and airports in Paris, Bangkok, Singapore, Taipei, Seoul, Hong Kong, Los Angeles and Honolulu, according to the release.
“As more and more Indian customers adopt digital modes of payment to transact both domestically and internationally, we are sure this product proposition will be enjoyed and appreciated by the cardmembers,” said Yoshiki Keneka, president and CEO of JCB International, in the release.</t>
  </si>
  <si>
    <t>{'input_ids': tensor([[  101, 29175,  2497,  1010,  2110,  2924,  1997,  2634, 20880,  2006,
         16604, 25848,  2139, 16313,  4003,   102]]), 'token_type_ids': tensor([[0, 0, 0, 0, 0, 0, 0, 0, 0, 0, 0, 0, 0, 0, 0, 0]]), 'attention_mask': tensor([[1, 1, 1, 1, 1, 1, 1, 1, 1, 1, 1, 1, 1, 1, 1, 1]])}</t>
  </si>
  <si>
    <t>{'positive': 9.589538240106776e-05, 'negative': 0.9997881054878235, 'neutral': 0.0001160219035227783}</t>
  </si>
  <si>
    <t>Jul 30, 2019</t>
  </si>
  <si>
    <t>SBI tightens lending terms for auto dealers</t>
  </si>
  <si>
    <t>MUMBAI : State Bank of India (SBI) has tightened lending terms dramatically for auto dealerships , according to a source and an internal memo seen by Reuters, seeking to reduce its exposure to risk from a sector in the midst of a sharp downturn.
The shadow banking crisis that began to unfold in India during mid-2018 has deepened this year. The liquidity crunch in non-bank financing, higher insurance costs and rises in taxation have served to increase the pressure on the car sector, with monthly auto sales falling by 17-20% since April.
Monthly passenger vehicle sales in June fell by the biggest margin in 18 years.
In one internal memo for financing dealers selling vehicles made by Hyundai Motor Co's India unit, SBI said it is revising the lending terms because of "growing stress" in the carmaker's portfolio.
Similar memos have been sent to dealerships for all other brands, said a senior SBI official aware of the matter, though Reuters has not seen memos relating to other carmakers.
As part of the revised terms, the country's largest bank by assets has decided to halt lending to dealers of Hyundai Motor India unless they provide a minimum of 25% collateral, it said in the memo.
Hyundai dealers that had already received loans from the bank will also have to provide security of between 25% and 50% of the loan amount, SBI said in the memo dated March 27 and signed by the chief general manager for supply chain financing.
Hyundai did not immediately reply to an email seeking comment outside business hours.
The company is India's second-largest carmaker with more than 16% of a market accounting for 3.3 million passenger vehicles in the year to March 31.
Japanese carmaker Suzuki Motor Corp's Indian business, Maruti Suzuki, dominates with a 50% share while rivals including Toyota, Volkswagen, Ford and Nissan also produce and sell cars in the country.
While it is known that several Indian banks have broadly tightened lending to the auto sector, specifics have not been disclosed.
"There is an auto sales slowdown and we have substantial exposure to autos. We want to stay safe and this was done to mitigate risk and protect us," said the SBI official, who asked not to be named because the details had not been made public.
SBI's loan exposure in the auto retail market was 718.8 billion rupees ($10.5 billion) at the end of March, according to regulatory filings.
"In view of the current slowdown in the auto sector, the bank is continuously reviewing its exposure," SBI told Reuters, adding that it is evaluating the situation and engaging with dealers to ensure the sector does not face any undue stress.
Share Via
Subscribe to Mint Newsletters * Enter a valid email * Thank you for subscribing to our newsletter.
Never miss a story! Stay connected and informed with Mint. Download our App Now!!
Topics</t>
  </si>
  <si>
    <t>MUMBAI : State Bank of India (SBI) has tightened lending terms dramatically for auto dealerships , according to a source and an internal memo seen by Reuters, seeking to reduce its exposure to risk from a sector in the midst of a sharp downturn.
The liquidity crunch in non-bank financing, higher insurance costs and rises in taxation have served to increase the pressure on the car sector, with monthly auto sales falling by 17-20% since April.
In one internal memo for financing dealers selling vehicles made by Hyundai Motor Co's India unit, SBI said it is revising the lending terms because of "growing stress" in the carmaker's portfolio.
While it is known that several Indian banks have broadly tightened lending to the auto sector, specifics have not been disclosed.
"There is an auto sales slowdown and we have substantial exposure to autos.</t>
  </si>
  <si>
    <t>{'input_ids': tensor([[  101, 24829,  2072, 21245,  2015, 18435,  3408,  2005,  8285, 16743,
           102]]), 'token_type_ids': tensor([[0, 0, 0, 0, 0, 0, 0, 0, 0, 0, 0]]), 'attention_mask': tensor([[1, 1, 1, 1, 1, 1, 1, 1, 1, 1, 1]])}</t>
  </si>
  <si>
    <t>{'positive': 8.631405216874555e-05, 'negative': 0.9996863603591919, 'neutral': 0.0002273959544254467}</t>
  </si>
  <si>
    <t>Dec 7, 2020</t>
  </si>
  <si>
    <t>State Bank of India to boost retail book, expects better earnings as economy revives</t>
  </si>
  <si>
    <t>Text Size: A- A+
Mumbai: State Bank of India will accelerate retail loans and expects most lenders to post stronger-than-anticipated earnings as the economy revives faster than expected, according to Chairman Dinesh Khara.
“The banks were expecting worse, so they strengthened risk management significantly,” Khara, who took charge as head of the country’s largest lender in October, said in an interview with Bloomberg Television on Monday. “That’s why we are expected to see much better results than at the beginning of the pandemic.”
SBI’s bad loan ratio fell to 5.28% at the end of September from 5.44% three months earlier, but the bank warned that it expects a further 200 billion rupees ($2.7 billion) of loans to sour over the next six months as the pandemic hurts borrowers. However, the state-run bank has provided for its potential bad loans in advance, which will prevent significant pressure from building, Khara said last month.
Yono divestment
The bank isn’t in a hurry to divest its stake in its home-grown digital application Yono, which has 28.5 million registered users, Khara said. His predecessor had estimated that it could be worth $40 billion a few months ago.
“At some stage we will consider this aspect,” Khara said. “We had introduced Yono as a delivery platform within the bank. It was in sync with our ambition, with our digitalization.”
SBI has raised $900 million of deposits and extended $400 million of loans through the app, Khara said. Yono contributed 2 billion rupees to the bank’s profit as of July and is expected to add 10 billion rupees for the full financial year, according to the bank’s latest investor presentation.
The Reserve Bank of India has urged banks to spend more on technology as consumers shift to digital platforms amid the pandemic.- Bloomberg
Also read: SBI income jumps 52%, beats profit estimate after cutting provisions for non-performing loans
Subscribe to our channels on YouTube &amp; Telegram</t>
  </si>
  <si>
    <t>Text Size: A- A+Mumbai: State Bank of India will accelerate retail loans and expects most lenders to post stronger-than-anticipated earnings as the economy revives faster than expected, according to Chairman Dinesh Khara.
However, the state-run bank has provided for its potential bad loans in advance, which will prevent significant pressure from building, Khara said last month.
Yono divestmentThe bank isn’t in a hurry to divest its stake in its home-grown digital application Yono, which has 28.5 million registered users, Khara said.
His predecessor had estimated that it could be worth $40 billion a few months ago.
Yono contributed 2 billion rupees to the bank’s profit as of July and is expected to add 10 billion rupees for the full financial year, according to the bank’s latest investor presentation.</t>
  </si>
  <si>
    <t>{'input_ids': tensor([[  101,  2110,  2924,  1997,  2634,  2000, 12992,  7027,  2338,  1010,
         24273,  2488, 16565,  2004,  4610, 17995,  2015,   102]]), 'token_type_ids': tensor([[0, 0, 0, 0, 0, 0, 0, 0, 0, 0, 0, 0, 0, 0, 0, 0, 0, 0]]), 'attention_mask': tensor([[1, 1, 1, 1, 1, 1, 1, 1, 1, 1, 1, 1, 1, 1, 1, 1, 1, 1]])}</t>
  </si>
  <si>
    <t>{'positive': 8.147318294504657e-05, 'negative': 0.9983684420585632, 'neutral': 0.0015500999288633466}</t>
  </si>
  <si>
    <t>Aug 24, 2020</t>
  </si>
  <si>
    <t>Ashwini Bhatia takes charge as MD of State Bank of India</t>
  </si>
  <si>
    <t>State Bank of India, the country's largest lender, on Monday said Ashwani Bhatia has taken charge as its managing director. Bhatia is the fourth MD of SBI, with Dinesh Khara, Arijit Basu and C S Setty being the other three.
Bhatia will be holding this position up to the date of his superannuation, that is, May 31, 2022. He will be responsible for the IT and Stressed Assets Resolution Group (SARG) in this new role, the bank said in a press release.
Prior to his appointment as MD, Bhatia was MD and CEO of India's largest asset management company, SBI Funds Management Pvt Limited. He has rich experience of over three and a half decades in the State Bank Group. Before joining SBI Funds Management Private Limited, he was working as a Chief General Manager, Corporate Centre in SBI, where he was responsible for revamping credit structure and processes of the bank.
Bhatia started his career with SBI in 1985 as a probationary officer. Some of his key positions in the bank include Chief General Manager- SME, General Manager (Heading retail operations of Haryana, HP, Jammu and Kashmir, Punjab, and Chandigarh), and various others in Network Banking, Credit, Investment Banking and Asset Management. He has spent more than a decade in the bank's treasury as DGM (Forex), DGM (Interest Rates), AGM &amp; Chief Dealer in the equities market. He has also had a stint with SBI Capital Markets as President &amp; COO and Whole-time Director for over two years.
Bhatia is a Graduate in Physics &amp; Mathematics from Dayalbagh, Agra, and is an MBA from Podar Institute of Management, Jaipur.
Meanwhile, shares of SBI closed Monday's trade at Rs 201.40, up 1.54 per cent, on the Bombay Stock Exchange.
Also Read: Ashwani Bhatia appointed as SBI Managing Director
Also Read: SBI ATM at your doorstep now! just call or WhatsApp to get cash; here's how it works</t>
  </si>
  <si>
    <t>State Bank of India, the country's largest lender, on Monday said Ashwani Bhatia has taken charge as its managing director.
Bhatia is the fourth MD of SBI, with Dinesh Khara, Arijit Basu and C S Setty being the other three.
Prior to his appointment as MD, Bhatia was MD and CEO of India's largest asset management company, SBI Funds Management Pvt Limited.
He has rich experience of over three and a half decades in the State Bank Group.
Also Read: Ashwani Bhatia appointed as SBI Managing DirectorAlso Read: SBI ATM at your doorstep now!</t>
  </si>
  <si>
    <t>{'input_ids': tensor([[  101,  6683, 10105,  2072,  1038, 12707,  2401,  3138,  3715,  2004,
          9108,  1997,  2110,  2924,  1997,  2634,   102]]), 'token_type_ids': tensor([[0, 0, 0, 0, 0, 0, 0, 0, 0, 0, 0, 0, 0, 0, 0, 0, 0]]), 'attention_mask': tensor([[1, 1, 1, 1, 1, 1, 1, 1, 1, 1, 1, 1, 1, 1, 1, 1, 1]])}</t>
  </si>
  <si>
    <t>{'positive': 0.5931772589683533, 'negative': 0.0006717281648889184, 'neutral': 0.4061511158943176}</t>
  </si>
  <si>
    <t>Dec 12, 2020</t>
  </si>
  <si>
    <t>State Bank of India will prefer co-origination models of lending to MSMEs: Chairman</t>
  </si>
  <si>
    <t>On a consolidated basis, the bank posted a 5.8 fall in net profit at Rs 6,402.16 crore during the quarter under review, as against Rs 6,797.25 crore in the year-ago period.
State Bank of India (SBI) will prefer the co-origination model to cater to the financing needs of MSMEs and collaboration with fintechs is a good idea as it helps in assessing the risk profile of the borrower in a better manner, its chairman Dinesh Kumar Khara said on Saturday. Pointing out that the Micro, Small and Medium Enterprises (MSMEs) are constrained today in terms of cash flows, time gap in realising receivables, among others and also the level of lenders’ confidence in funding them, Khara said collaborating is a better model than lending directly to MSMEs.
“The fact of the matter is that today not many NBFCs have come in this space. And of late, when it comes to finding solutions, we feel that apart from lending directly to the MSMEs, there is a way forward in terms of collaborating with these NBFCs along with the biggest fintechs who have the ability to process the structured and unstructured (financial) data to have a better sense in terms of assessment of risk,” Khara said. Based on that assessment, he said, bankers feel very comfortable in lending to the MSMEs.
He was speaking at a webinar on financing the unfinanced organised by the Global Alliance for Mass Entrepreneurship (GAME). There could also be another option of financing based on the cash flow and not on the basis of balance sheet because very often it is observed that the balance sheet and the financial statement are not available in a form which is expected by any banker, he added. Also, there is a broad spectrum of MSMEs in the country which work in a host of areas and often the kind of financial information coming from them is not very organised, Khara explained.
So to the extent where the data is fully organised, which is more like any other large corporate, it is the kind of spectrum which SBI is engaging with, he said. “So for different levels of maturity of MSMEs, the comfort level with the bank also differs. If at all they are part of the ecosystem for a large industry major, it becomes all the more easier for the banks to get the information structured vis-a-vis unstructured relating to the (financial) dealings (of the borrower).
“And those who are essentially in the nano category, may be say up to Rs 2 crore or so (turnover), there we actually tend to leverage upon various fintechs who are engaging with these MSMEs. So we would rather collaborate with such fintechs and do the co-origination model (of lending),” Khara said. He further said that SBI is looking at this kind of a spectrum in financing the small businesses.
“So this is the kind of spectrum and this is how we actually intend to operate. It may not be out of place to mention that many of the MSMEs are still having lots of business done on cash. “So I think that is posing a major challenge because it is not really giving enough insight into their (financial) behaviour and naturally it is not giving any insight into their turnover,” said the SBI chairman. He said the country’s largest lender will be happy to deal with the intermediary players in the financing business and may be “we can help such intermediary players by buying out their portfolio also”.
The recently launched scheme where banks can also finance some kind of sweat equity is also another option, he added. “So I think we have got the whole gamut of solutions which are available, but all said and done so as the equity is concerned I think that is something, the sweat equity, which is something wanted by the MSMEs to bring in. Of course in the recent past a new scheme has been introduced where we can also finance some kind of sweat equity also, but that is just the beginning,” Khara said.
He said banks need to have enough confidence into various models of the MSMEs and also the commitment level of such entrepreneurs. Only then perhaps it will enhance the comfort for any bank and they will be in a position to support the sweat equity kind of requirements, said the SBI chairman.</t>
  </si>
  <si>
    <t>Based on that assessment, he said, bankers feel very comfortable in lending to the MSMEs.
So we would rather collaborate with such fintechs and do the co-origination model (of lending),” Khara said.
The recently launched scheme where banks can also finance some kind of sweat equity is also another option, he added.
He said banks need to have enough confidence into various models of the MSMEs and also the commitment level of such entrepreneurs.
Only then perhaps it will enhance the comfort for any bank and they will be in a position to support the sweat equity kind of requirements, said the SBI chairman.</t>
  </si>
  <si>
    <t>{'input_ids': tensor([[  101,  2110,  2924,  1997,  2634,  2097,  9544,  2522,  1011,  4761,
          3370,  4275,  1997, 18435,  2000,  5796,  7834,  1024,  3472,   102]]), 'token_type_ids': tensor([[0, 0, 0, 0, 0, 0, 0, 0, 0, 0, 0, 0, 0, 0, 0, 0, 0, 0, 0, 0]]), 'attention_mask': tensor([[1, 1, 1, 1, 1, 1, 1, 1, 1, 1, 1, 1, 1, 1, 1, 1, 1, 1, 1, 1]])}</t>
  </si>
  <si>
    <t>{'positive': 0.011746241711080074, 'negative': 0.0010001773480325937, 'neutral': 0.9872536063194275}</t>
  </si>
  <si>
    <t>May 18, 2016</t>
  </si>
  <si>
    <t>Scroll.in</t>
  </si>
  <si>
    <t>Three charts show how State Bank of India could become five times the size of its closest competitor</t>
  </si>
  <si>
    <t>India’s largest public sector bank is about to get even bigger. In a move that could herald the long-awaited consolidation of India’s banks, the State Bank of India has just taken the first step towards merging its five associate banks. The result will be a new banking behemoth with assets worth Rs 37 lakh crores – one-fifth the size of India’s gross domestic product.
This combined entity shall be formed by the SBI once it gets “in-principle” approval from the government to proceed with the merger. This will bring all of SBI’s associate banks under its fold – the bank has already merged with two of them – State Bank of Indore and State Bank of Saurashtra in the last decade.
For long, experts have pointed towards the need for bank consolidation at a time when financial inclusion is rapidly expanding and small entities often don’t prove viable to execute bigger projects.
'Purely exploratory'
Five state-owned banks, namely, State Bank of Mysore, State Bank of Patiala, State Bank of Bikaner and Jaipur, State Bank of Travancore and State Bank of Hyderabad are proposed to be merged with their parent bank SBI. The state owned SBI is already the country’s largest bank and with the inclusion of five new entities, it is expected to further scale up its lending and deposit operations in the interior of the country.
Even as the bank insists that the effort is “purely exploratory” at this stage, there are signs that this might indeed turn out to be the moment of reckoning for India’s banking sector. Finance Minister Arun Jaitley hinted at it a few weeks ago when he asked reporters to “wait for a few days” on being asked about banking consolidation.
“There are a lot of synergies between the banks. Currently there is a lot of duplication,” said Arundhati Bhattacharya, Chairperson of State Bank of India. “For instance, each bank runs its own treasury. Once you start rationalising all this, the bank will get a lot of cost benefits.”
Moreover, the Reserve Bank of India has regularly stressed upon the need to consolidate non-performing entities and cleaning up of balance sheets to reform the banking sector.
If the approval goes through, the newly set up entity will turn out to be more than five times the size of the country’s second largest lender ICICI Bank which has a total business size of about Rs 7.2 lakh crores.
In terms of employees, the State Bank of India, which already employs more people than any bank in the country, will get a further boost of about 64,000 people in its workforce when the five banks merge.
Thus, more than 2.7 lakh employees will be working across 23,000 branches around the country as the new banks will bring in close to 7,000 branches under SBI after the merger.
SBI itself has more than 17,000 branches across the country and about 200 offices in foreign countries. These branches do a total business of about Rs 29 lakh crores as of now having advances of Rs 13.91 lakh crores and Rs 16.71 lakh crores worth of deposits as of December last year.
These five additional banks will also bring in an additional Rs 12 lakh crores of business with them.
The SBI has also proposed to merge the newly-formed Bharatiya Mahila Bank, in addition to the five associate banks. The first all-women bank of the country was started three years ago and has scooped up Rs 1,103 crores of business through its 100 branches but it is going to be negligible compared to the size of the SBI.
Even if the merger goes through, not everybody is convinced that we need an entity as big as the one SBI is trying to create. Experts point out that the new bank will have increased non performing assets, problems of employee resistance to the merger and costs of merging which could even outweigh the benefits of this move.
“Current challenges far more important than a merger – It’s a fight for survival for PSBs [Public Sector Banks] as the digital banking initiatives rolled out by private banks and fintech companies are giving a tough fight to government banks,” wrote Anand Adhikari in Business Today. “This [the merger] would create newer challenges for the SBI, which was so far much better than the other PSBs in terms of performance.”</t>
  </si>
  <si>
    <t>In a move that could herald the long-awaited consolidation of India’s banks, the State Bank of India has just taken the first step towards merging its five associate banks.
The result will be a new banking behemoth with assets worth Rs 37 lakh crores – one-fifth the size of India’s gross domestic product.
This will bring all of SBI’s associate banks under its fold – the bank has already merged with two of them – State Bank of Indore and State Bank of Saurashtra in the last decade.
'Purely exploratory'Five state-owned banks, namely, State Bank of Mysore, State Bank of Patiala, State Bank of Bikaner and Jaipur, State Bank of Travancore and State Bank of Hyderabad are proposed to be merged with their parent bank SBI.
Currently there is a lot of duplication,” said Arundhati Bhattacharya, Chairperson of State Bank of India.</t>
  </si>
  <si>
    <t>{'input_ids': tensor([[  101,  2093,  6093,  2265,  2129,  2110,  2924,  1997,  2634,  2071,
          2468,  2274,  2335,  1996,  2946,  1997,  2049,  7541, 12692,   102]]), 'token_type_ids': tensor([[0, 0, 0, 0, 0, 0, 0, 0, 0, 0, 0, 0, 0, 0, 0, 0, 0, 0, 0, 0]]), 'attention_mask': tensor([[1, 1, 1, 1, 1, 1, 1, 1, 1, 1, 1, 1, 1, 1, 1, 1, 1, 1, 1, 1]])}</t>
  </si>
  <si>
    <t>{'positive': 0.00013718026457354426, 'negative': 0.9995012283325195, 'neutral': 0.00036163663025945425}</t>
  </si>
  <si>
    <t>Aug 28, 2020</t>
  </si>
  <si>
    <t>SBI chairman: Dinesh Khara recommended for next chief, no extension for Rajnish Kumar</t>
  </si>
  <si>
    <t>The Banks Board Bureau on Friday recommended Dinesh Kumar Khara for the post of chairman of the State Bank of India (SBI). The board further said that Challa Sreenivasulu Setty will be in the reserve list for vacancy. Dinesh Kumar Khara and Challa Sreenivasulu Setty are both managing directors of SBI.
"Keeping in view their performance in the interface and their overall experience, the Bureau recommends as follows: Dinesh Kumar Khara for the vacancy of Chairman in State Bank of India. Challa Sreenivasulu Setty as the candidate on the Reserve List for the said vacancy," the BBB said in a statement.
The decision came after the Banks Board Bureau members had interfaced with four managing directors of SBI on Friday. Constituted in 2016, Banks Board Bureau makes recommendations for the appointment of whole-time directors as well as non-executive chairpersons of public sector banks (PSBs).
The present SBI chairman incumbent Rajnish Kumar will demit office on October 7. Kumar was appointed for a period of three years from October 2017. Banks Board Bureau's recommendation made it clear that Rajnish Kumar is not looking at an extension. Kumar was expected to get an extension in the wake of coronavirus outbreak in the country.
Khara, 59, joined SBI as Probationary Officer in 1984. He was appointed managing director of SBI on August 10, 2016 for a period of three years which was later extended by two years after review of his performance. The senior-most managing director looks over global markets and subsidiaries for SBI. Prior to being appointed as managing director of the country's largest lender SBI, Khara was the chief executive of SBI Funds Management Pvt Limited (SBIMF).
Commenting on extension of loan moratorium, Dinesh Khara earlier said SBI will consider loan restructuring for eligible borrowers after the end of moratorium period on August 31. "Restructuring of eligible loans will also be considered as and when the moratorium comes to an end at the end of August," he said.
On managing COVID-19 pandemic, Khara said the the lender has mostly followed the strategy adopted by the government in helping the country with some customisation wherever required. He added corporates are "conserving cash" and in a wait and watch mode at present. There is “flight to safety" tendency displayed by the major corporates, he further mentioned.
The Appointments Committee of the Cabinet (ACC) earlier appointed Ashwani Bhatia as the managing director of SBI. Bhatia is currently working as the managing director and chief executive officer at SBI Mutual Fund. Bhatia will be appointed in place of P K Gupta who superannuated on March 31.
Share Via
Subscribe to Mint Newsletters * Enter a valid email * Thank you for subscribing to our newsletter.</t>
  </si>
  <si>
    <t>The Banks Board Bureau on Friday recommended Dinesh Kumar Khara for the post of chairman of the State Bank of India (SBI).
Dinesh Kumar Khara and Challa Sreenivasulu Setty are both managing directors of SBI.
"Keeping in view their performance in the interface and their overall experience, the Bureau recommends as follows: Dinesh Kumar Khara for the vacancy of Chairman in State Bank of India.
Constituted in 2016, Banks Board Bureau makes recommendations for the appointment of whole-time directors as well as non-executive chairpersons of public sector banks (PSBs).
Prior to being appointed as managing director of the country's largest lender SBI, Khara was the chief executive of SBI Funds Management Pvt Limited (SBIMF).</t>
  </si>
  <si>
    <t>{'input_ids': tensor([[  101, 24829,  2072,  3472,  1024, 11586,  9953,  1047, 11077,  6749,
          2005,  2279,  2708,  1010,  2053,  5331,  2005, 11948, 24014,  9600,
           102]]), 'token_type_ids': tensor([[0, 0, 0, 0, 0, 0, 0, 0, 0, 0, 0, 0, 0, 0, 0, 0, 0, 0, 0, 0, 0]]), 'attention_mask': tensor([[1, 1, 1, 1, 1, 1, 1, 1, 1, 1, 1, 1, 1, 1, 1, 1, 1, 1, 1, 1, 1]])}</t>
  </si>
  <si>
    <t>{'positive': 0.7863550782203674, 'negative': 0.02266419120132923, 'neutral': 0.1909807324409485}</t>
  </si>
  <si>
    <t>Aug 23, 2020</t>
  </si>
  <si>
    <t>State Bank of India, Punjab National Bank, Bank of Baroda may go for share sale this fiscal</t>
  </si>
  <si>
    <t>live bse live
nse live Volume Todays L/H More ×
As many as five large banks, including SBI, PNB and BoB, are likely to sell shares to institutional investors in the second half of this fiscal as they look to shore up their capital base amid the coronavirus pandemic impacting the economy.
Qualified Institutional Placement (QIP) would be the most preferred way and public sector banks are likely to take a call on taking this route after finalisation of their second quarter results, merchant banking sources said.
According to the sources, banks would get a better picture about their Non-Performing Assets (NPAs), one-time loan restructuring and consequent ratings latest by the end of October.
Subsequently, banks can start the process of deciding the time, quantum, appointment of merchant bankers and other formalities, the sources said.
Four to five large banks like State Bank of India (SBI), Punjab National Bank (PNB), Bank of Baroda (BoB) and Union Bank of India would look at raising capital towards the end of third quarter or during the fourth quarter of this fiscal, they added.
Further, the sources said these banks have to plan capital raising in such a manner that there is no crowd out of liquidity and enough space is available to both domestic and global investors to participate in various QIPs.
PNB has already expressed its intent to hit capital markets in the fourth quarter this fiscal to raise funds to help meet growth needs and regulatory requirements.
"We will be planning (capital raising) somewhere around the end of third quarter or beginning of fourth quarter. By this time, we would have declared two quarterly balance sheet of the amalgamated entities," PNB Managing Director S S Mallikarjuna Rao told PTI in June.
It is to be noted that private sector banks, including ICICI Bank, Axis Bank and Kotak Mahindra Bank, have already mobilised capital thr0ugh QIPs in the last three months.
In a precursor to capital raising exercise, most of the public sector bankshave already got shareholders' approval for raising capital through a mix of debt and equity route in the current fiscal.
For example, shareholders of SBI have given approval for raising Rs 20,000 crore through public issue or private placement of shares while PNB has received shareholders' nod for mopping up Rs 7,000 crore.
BoB and Union Bank of India too have approvals from their respective shareholders for raising Rs 9,000 crore and Rs 6,800 crore, respectively, by way of common equity capital through various modes, including QIP.
During the current fiscal, banks might be required to raise capital based on the assumptions of growth in Risk Weighted Assets (RWA) and ploughing back of profits.
As far as raising capital through Tier I and Tier II bonds are concerned, SBI recently raised Rs 8,931 crore by issuing Basel III-compliant bonds to investors.
PNB garnered Rs 994 crore by issuing Basel III-compliant bonds on private placement basis while BoB raised Rs 981 crore by issuing additional tier-1 bonds.</t>
  </si>
  <si>
    <t>According to the sources, banks would get a better picture about their Non-Performing Assets (NPAs), one-time loan restructuring and consequent ratings latest by the end of October.
Four to five large banks like State Bank of India (SBI), Punjab National Bank (PNB), Bank of Baroda (BoB) and Union Bank of India would look at raising capital towards the end of third quarter or during the fourth quarter of this fiscal, they added.
"We will be planning (capital raising) somewhere around the end of third quarter or beginning of fourth quarter.
In a precursor to capital raising exercise, most of the public sector bankshave already got shareholders' approval for raising capital through a mix of debt and equity route in the current fiscal.
PNB garnered Rs 994 crore by issuing Basel III-compliant bonds on private placement basis while BoB raised Rs 981 crore by issuing additional tier-1 bonds.</t>
  </si>
  <si>
    <t>{'input_ids': tensor([[  101,  2110,  2924,  1997,  2634,  1010,  9213,  2120,  2924,  1010,
          2924,  1997,  3347, 13390,  2089,  2175,  2005,  3745,  5096,  2023,
         10807,   102]]), 'token_type_ids': tensor([[0, 0, 0, 0, 0, 0, 0, 0, 0, 0, 0, 0, 0, 0, 0, 0, 0, 0, 0, 0, 0, 0]]), 'attention_mask': tensor([[1, 1, 1, 1, 1, 1, 1, 1, 1, 1, 1, 1, 1, 1, 1, 1, 1, 1, 1, 1, 1, 1]])}</t>
  </si>
  <si>
    <t>{'positive': 0.00022869037638884038, 'negative': 0.04145260900259018, 'neutral': 0.9583186507225037}</t>
  </si>
  <si>
    <t>Mar 27, 2020</t>
  </si>
  <si>
    <t>Big relief for SBI customers! State Bank of India says, All term loan EMIs automatically deferred by 3 months</t>
  </si>
  <si>
    <t>SBI makes BIG announcement: All loan EMIs automatically deferred by 3 months, customers need not apply
India's biggest bank, the State Bank of India (SBI) on Friday announced that all term loan EMIs will be deferred by three months automatically. That means EMIs for all your home loans, car loans, personal loan/term loans get deferred by three months. Announcing the decision, SBI Chairman Rajnish Kumar told CNBC TV, "Installments will get automatically deferred by 3 months for term loans and customers don't have to apply to banks for it." SBI's announcement comes within hours of RBI governor Shaktikanta Das announced a 3-month moratorium on loan EMIs.
The Reserve Bank of India on Friday took a series of measures to minimise the economic impact due to the nationa-wide lockdown caused by Covid 19 which includes moratorium on term loans.
Addressing media, the Reserve Bank of India (RBI) governor Shaktikanta Das today announced that all banks and NBFCs have been permitted to allow a moratorium of 3 months on repayment of term loans outstanding on March 1, 2020.
"All commercial banks (including regional rural banks, small finance banks and local area banks), co-operative banks,all-India Financial Institutions, and NBFCs (including housing finance companies and micro-finance institutions) (“lending institutions”) are being permitted to allow a moratorium of three months on payment of installments in respect of all term loans outstanding as on March 1, 2020," the RBI said.
"The steps to ease working capital pain, reduce liquidity costs and provide a moratorium on term loans will alleviate stress across various sectors and will act as important measures to counter the economic slowdown caused by the pandemic," Surendra Hiranandani, Chairman and Managing Director, House of Hiranandani told India TV.
Moriatorium on loan will give relief to consumers
"The moratorium on housing EMI’s and deferment of interest payments by three months will give a lot of relief to consumers as they can now rearrange their finances. Loans, on the whole, will be cheaper and consumers can save money owing to the measures. Banks will now be persuaded to lend at lower rates of interest and this will put more money in the hands of people and create a higher demand in the overall economy as consumption would go up," Surendra Hiranandani said.
ALSO READ | Repo rate slashed, RBI also announces 3-month loan moratorium | HIGHLIGHTS
Latest Business News</t>
  </si>
  <si>
    <t>SBI makes BIG announcement: All loan EMIs automatically deferred by 3 months, customers need not applyIndia's biggest bank, the State Bank of India (SBI) on Friday announced that all term loan EMIs will be deferred by three months automatically.
That means EMIs for all your home loans, car loans, personal loan/term loans get deferred by three months.
Announcing the decision, SBI Chairman Rajnish Kumar told CNBC TV, "Installments will get automatically deferred by 3 months for term loans and customers don't have to apply to banks for it."
SBI's announcement comes within hours of RBI governor Shaktikanta Das announced a 3-month moratorium on loan EMIs.
ALSO READ | Repo rate slashed, RBI also announces 3-month loan moratorium | HIGHLIGHTSLatest Business News</t>
  </si>
  <si>
    <t>{'input_ids': tensor([[  101,  2502,  4335,  2005, 24829,  2072,  6304,   999,  2110,  2924,
          1997,  2634,  2758,  1010,  2035,  2744,  5414, 12495,  2015,  8073,
         13366, 28849,  2094,  2011,  1017,  2706,   102]]), 'token_type_ids': tensor([[0, 0, 0, 0, 0, 0, 0, 0, 0, 0, 0, 0, 0, 0, 0, 0, 0, 0, 0, 0, 0, 0, 0, 0,
         0, 0, 0]]), 'attention_mask': tensor([[1, 1, 1, 1, 1, 1, 1, 1, 1, 1, 1, 1, 1, 1, 1, 1, 1, 1, 1, 1, 1, 1, 1, 1,
         1, 1, 1]])}</t>
  </si>
  <si>
    <t>{'positive': 0.016889164224267006, 'negative': 0.0005069446051493287, 'neutral': 0.9826038479804993}</t>
  </si>
  <si>
    <t>Nov 28, 2018</t>
  </si>
  <si>
    <t>SBI Hikes Fixed Deposit (FD) Interest Rates With Effect From Today</t>
  </si>
  <si>
    <t>The rate of rise in SBI FD interest rates is between 0.05-0.10 per cent or 5-10 basis points.
Highlights SBI hikes fixed deposit interest rates on deposits below Rs 1 crore
SBI hike comes ahead of fifth bi-monthly monetary policy meeting of RBI
ICICI Bank, HDFC Bank revised rates on November 15 and 6 respectively
State Bank of India (SBI), the largest lender of the country, revised its fixed deposit (FD) interest rates on select maturities with effect from today, the lender said on its website, sbi.co.in. The rate of rise in SBI FD interest rates is between 0.05-0.10 per cent or 5-10 basis points. One basis point is equivalent to 0.01 per cent. SBI has hiked its fixed deposit interest rates on deposits below Rs 1 crore. SBI hiked its FD interest rates ahead of the fifth bi-monthly monetary policy review outcome on December 5.
(Also Read: How To Enable, Disable State Bank Of India SMS Alerts Via Internet Banking)
Given below are the latest SBI FD interest rates on deposits below Rs 1 crore:
SBI FD interest rates for general public:
Tenors Existing for Public w.e.f. 30.07.2018 Revised For Public w.e.f. 28.11.2018 7 days to 45 days 5.75 5.75 46 days to 179 days 6.25 6.25 180 days to 210 days 6.35 6.35 211 days to less than 1 year 6.4 6.4 1 year to less than 2 year 6.7 6.8 2 years to less than 3 years 6.75 6.8 3 years to less than 5 years 6.8 6.8 5 years and up to 10 years 6.85 6.85
(Also Read: Need A Zero Balance Account? Here Are Your Options)
SBI FD interest rates for senior citizens
Tenors Existing for Senior Citizens w.e.f. 30.07.2018 Revised for Senior Citizens w.e.f. 28.11.2018 7 days to 45 days 6.25 6.25 46 days to 179 days 6.75 6.75 180 days to 210 days 6.85 6.85 211 days to less than 1 year 6.9 6.9 1 year to less than 2 year 7.2 7.3 2 years to less than 3 years 7.25 7.3 3 years to less than 5 years 7.3 7.3 5 years and up to 10 years 7.35 7.35
(Also Read: SBI EMV Chip Cards: Meaning, How To Apply, How To Check Debit Card Variant)
The interest rate payable to SBI staff and SBI pensioners is 1 per cent above the applicable rate, the lender said. The rate applicable to all senior citizens and SBI pensioners of age 60 years and above will be 0.50 per cent above the rate payable for all tenors to resident Indian senior citizens i.e. SBI resident Indian senior citizen pensioners will get both the benefits of staff (1 per cent) and resident Indian senior citizens (0.50 per cent).
Private sector peers ICICI Bank and HDFC Bank last revised their FD interest rates on November 15 and November 6 respectively.</t>
  </si>
  <si>
    <t>The rate of rise in SBI FD interest rates is between 0.05-0.10 per cent or 5-10 basis points.
Highlights SBI hikes fixed deposit interest rates on deposits below Rs 1 croreSBI hike comes ahead of fifth bi-monthly monetary policy meeting of RBIICICI Bank, HDFC Bank revised rates on November 15 and 6 respectivelyState Bank of India (SBI), the largest lender of the country, revised its fixed deposit (FD) interest rates on select maturities with effect from today, the lender said on its website, sbi.co.in.
The rate of rise in SBI FD interest rates is between 0.05-0.10 per cent or 5-10 basis points.
SBI hiked its FD interest rates ahead of the fifth bi-monthly monetary policy review outcome on December 5.
(Also Read: How To Enable, Disable State Bank Of India SMS Alerts Via Internet Banking)Given below are the latest SBI FD interest rates on deposits below Rs 1 crore:SBI FD interest rates for general public:Tenors Existing for Public w.e.f.</t>
  </si>
  <si>
    <t>{'input_ids': tensor([[  101, 24829,  2072, 21857,  2015,  4964, 12816,  1006,  1042,  2094,
          1007,  3037,  6165,  2007,  3466,  2013,  2651,   102]]), 'token_type_ids': tensor([[0, 0, 0, 0, 0, 0, 0, 0, 0, 0, 0, 0, 0, 0, 0, 0, 0, 0]]), 'attention_mask': tensor([[1, 1, 1, 1, 1, 1, 1, 1, 1, 1, 1, 1, 1, 1, 1, 1, 1, 1]])}</t>
  </si>
  <si>
    <t>{'positive': 0.00027192424749955535, 'negative': 0.003698363434523344, 'neutral': 0.9960297346115112}</t>
  </si>
  <si>
    <t>Mar 21, 2017</t>
  </si>
  <si>
    <t>Bharatiya Mahila Bank to be merged with State Bank of India</t>
  </si>
  <si>
    <t>New Delhi: The government on Monday announced its decision to merge Bharatiya Mahila Bank (BMB) with State Bank of India (SBI) to ensure greater banking services outreach to more women at a faster pace.
“The decision to merge BMB with SBI has been taken in view of the advantage of the large network of SBI among other things," the finance ministry said.
In the three years since Bharatiya Mahila Bank was established, women have been extended loans of Rs192 crore by Bharatiya Mahila Bank and about Rs46,000 crore by SBI group. SBI has a wide reach of more than 20,000 branches and the lowest cost of funds among banks. Out of its 200,000 workforce, 22% are women. SBI group has 126 all-women branches across the country, while Bharatiya Mahila Bank has seven.
“The proportion of administrative and managerial cost in BMB is much higher to reach the same coverage. For the same cost, a much higher volume of loans to women could be given through SBI," the statement said.
“This merger will help SBI get paid capital worth Rs1,000 crore lying on the books of BMB," said Karthik Srinivasan, senior vice-president, Icra Ltd.
Bharatiya Mahila Bank had a loan book worth Rs620 crore and deposit base worth Rs927 crore at the end of March 2016.
“Although the addition of 103 branches of BMB and business of approximately Rs2,000 crore would not make significant impact on the branch network and business levels of SBI, it will be ensured that the merger strengthens and reinforces SBI’s focus on financing of women entrepreneurs in order to fulfil the objectives behind setting up of Bharatiya Mahila Bank," said a statement from SBI.
The government on 23 February said 1 April will be the record date for the merger of SBI with five of its associate banks—State Bank of Bikaner and Jaipur, State Bank of Mysore, State Bank of Travancore, State Bank of Hyderabad and State Bank of Patiala.
All the shares of these associate banks would cease to exist as individual entities and would stand transferred to SBI.
The Reserve Bank of India on Monday said that all branches of associate banks will now function as branches of SBI.
After the merger with its associate banks, SBI is set to be among the top 50 large banks of the world. SBI was ranked 52 in the world in terms of assets in 2015, according to Bloomberg, and a merger will see it break into the top 50.
Gopika Gopakumar in Mumbai contributed to this story.
Share Via
Subscribe to Mint Newsletters * Enter a valid email * Thank you for subscribing to our newsletter.</t>
  </si>
  <si>
    <t>New Delhi: The government on Monday announced its decision to merge Bharatiya Mahila Bank (BMB) with State Bank of India (SBI) to ensure greater banking services outreach to more women at a faster pace.
In the three years since Bharatiya Mahila Bank was established, women have been extended loans of Rs192 crore by Bharatiya Mahila Bank and about Rs46,000 crore by SBI group.
SBI group has 126 all-women branches across the country, while Bharatiya Mahila Bank has seven.
The government on 23 February said 1 April will be the record date for the merger of SBI with five of its associate banks—State Bank of Bikaner and Jaipur, State Bank of Mysore, State Bank of Travancore, State Bank of Hyderabad and State Bank of Patiala.
The Reserve Bank of India on Monday said that all branches of associate banks will now function as branches of SBI.</t>
  </si>
  <si>
    <t>{'input_ids': tensor([[  101, 24243,  5003, 26415,  2924,  2000,  2022,  5314,  2007,  2110,
          2924,  1997,  2634,   102]]), 'token_type_ids': tensor([[0, 0, 0, 0, 0, 0, 0, 0, 0, 0, 0, 0, 0, 0]]), 'attention_mask': tensor([[1, 1, 1, 1, 1, 1, 1, 1, 1, 1, 1, 1, 1, 1]])}</t>
  </si>
  <si>
    <t>{'positive': 0.0004452241992112249, 'negative': 0.012047214433550835, 'neutral': 0.9875075221061707}</t>
  </si>
  <si>
    <t>May 4, 2020</t>
  </si>
  <si>
    <t>WhatsApp Payments on track to go live by May-end sans State Bank of India</t>
  </si>
  <si>
    <t>Instant messaging platform WhatsApp is set to go live with its payments offering in India by the end of this month, said two bankers aware of the development.
While three private sector lenders - ICICI Bank, Axis Bank and HDFC Bank - are ready to roll out the product, State Bank of India is not going to go live in the first phase, they added. All the four banks were in the process of integrating with WhatsApp while the Facebook-owned company had started beta testing with ICICI Bank.
"We are continuing to work with the government so that we can provide access to payments on WhatsApp to all of our users. Payments on WhatsApp will help accelerate digital payments and this is particularly important during Covid as it is a safer way to transact for our 400 million users in India," WhatsApp spokesperson told Moneycontrol.
"Currently, both SBI and Whtsapp Pay are working closely through the integration testing phase. We are given to understand that there are some outstanding observations of CERT-In Audit report submitted by WhatsApp Pay for which they seem to have sought time till 31st May 2020 to comply with fully.
As we make available more and more convenience to our customers we are also mindful of the robust security architecture that's required to be put in place and compliant with regulatory guidelines as well.
"Bankers in the know of the matter pointed out that the public sector lender could have slowed down on its integrations with WhatsApp because of the delay in getting operational clearances from the central bank," said an SBI spokesperson.
NPCI had urged UPI third party players to move into a multi-party model in order to ensure transactions do not clog any specific bank's systems and high success rates can be maintained. Google Pay also operates with the above mentioned four banks.
WhatsApp had started the restricted testing of its payments product with clearance from the National Payments Corporation of India way back in February 2018. It remained in that stage in the past two years because the company faced multiple legal and regulatory hurdles. One of the bigger challenges was conforming to the data localisation guidelines released by the Reserve Bank of India in April 2018.
"It is working on adhering to the data localisation guidelines of the RBI and should be able to roll out payments by end of May," said the other banker quoted above. SBI is expected to join the other three banks later.
WhatsApp has also updated its privacy settings with respect to all the three banks it is working with. In the current form, WhatsApp will be offering Unified Payments Interface based digital transactions between bank accounts. But the payments product will be released in a phased manner among consumers. WhatsApp has 400 million users in India and banks cannot be prepared for a sudden jump in transaction volume which is expected once the platform goes live. As per latest estimates there are slightly more than 100 million UPI users currently.
"They will release the payments product systemically over the next few months, there was an initial plan to scale it up to 10 million but that got held up because of a public interest litigation in the Supreme Court," said one of the bankers mentioned above.
The Centre for Accountability and Systemic Change has filed a PIL in the Supreme Court to stop the beta testing of WhatsApp’s payments offering in India.
The Facebook-owned instant messaging platform is expected to give a major boost to the digital payments ecosystem in the country.
Last month, Facebook bought a 9.9 percent stake in Reliance Jio for Rs 43,574 crore. For Facebook, India has in recent years emerged as a critical market. The company has more users in India than any other country. The social networking giant collaborating with a company like Jio augurs well for its prospects.
Reliance Industries Ltd., which also owns Jio, is the sole beneficiary of Independent Media Trust which controls Network18 Media &amp; Investments Ltd)</t>
  </si>
  <si>
    <t>While three private sector lenders - ICICI Bank, Axis Bank and HDFC Bank - are ready to roll out the product, State Bank of India is not going to go live in the first phase, they added.
Payments on WhatsApp will help accelerate digital payments and this is particularly important during Covid as it is a safer way to transact for our 400 million users in India," WhatsApp spokesperson told Moneycontrol.
WhatsApp had started the restricted testing of its payments product with clearance from the National Payments Corporation of India way back in February 2018.
But the payments product will be released in a phased manner among consumers.
WhatsApp has 400 million users in India and banks cannot be prepared for a sudden jump in transaction volume which is expected once the platform goes live.</t>
  </si>
  <si>
    <t>{'input_ids': tensor([[  101,  2054,  3736,  9397, 10504,  2006,  2650,  2000,  2175,  2444,
          2011,  2089,  1011,  2203, 20344,  2110,  2924,  1997,  2634,   102]]), 'token_type_ids': tensor([[0, 0, 0, 0, 0, 0, 0, 0, 0, 0, 0, 0, 0, 0, 0, 0, 0, 0, 0, 0]]), 'attention_mask': tensor([[1, 1, 1, 1, 1, 1, 1, 1, 1, 1, 1, 1, 1, 1, 1, 1, 1, 1, 1, 1]])}</t>
  </si>
  <si>
    <t>{'positive': 0.00018437074322719127, 'negative': 0.022634655237197876, 'neutral': 0.9771809577941895}</t>
  </si>
  <si>
    <t>Mar 6, 2018</t>
  </si>
  <si>
    <t>State Bank of India slashes charges for transferring funds by up to 75% to lift digital economy</t>
  </si>
  <si>
    <t xml:space="preserve">In a big cheer to digital economy, State Bank of India has reduced online money transaction charges again in two days . The biggest commercial bank of the country reduced charges levied on Real-time Gross Settlement (RTGS) and National Electronic Fund Transfer (NEFT) transactions up to 75 per cent today.
The decline in charges will be effective from July 15, 2017 and will be applicable on money transactions through internet banking and mobile banking services. NEFT and RTGS are electronic money transaction mechanisms used to transfer money between two different bank accounts anywhere in the country.
"Digitalization and excellence in operations is one of our core strategies in providing convenience to customers. It has resulted in reducing turnaround time along with extended benefits to the customers. In sync with our strategy and complementing the focus of the Government of India to create a digital economy, we have taken one more step to promote use of internet banking and mobile banking for doing NEFT and RTGS transactions by reduction of the charges," said Rajnish Kumar, Managing Director (NBG), SBI in a statement.
"We are committed towards increasing the share of digital initiatives in products, services and transactions, supported by technologically advanced backend operations," he added.
In case of NEFT transactions now, SBI used to charge Rs 2 for transferring a sum of Rs 10,000 through internet banking or mobile banking. This fee has now been halved to Rs 1 for both mediums.
For transferring anywhere between Rs Rs 10,001 to Rs one lakh through NEFT, SBI customers had to pay Rs 4 which again has been halved to Rs 2. For transferring higher amounts above one lakh rupees and up to Rs two lakhs through NEFT, SBI clients will have to pay only Rs 3 where, they were once paying Rs 12.
For transferring amounts higher than two lakh rupees through NEFT, SBI will charge only Rs 5 after a 75 per cent decline from earlier charge which were to the tune of Rs 20.
In case of RTGS, SBI customers will have to pay Rs 5 for transferring amounts between Rs 2 lakh to Rs 5 lakh. The bank charged Rs 20 for the same transaction earlier. Customers transferring amounts above Rs 5 lakh through RTGS will have to pay Rs 10, as opposed to Rs 40 that they were paying before.
All of these charges have been exclusive of Goods and Services Tax (GST) which mandates 18 per cent tax rate on financial services.
On Wednesday, SBI has waived charges for fund transfer of up to Rs 1,000 through its Immediate Payment Service (IMPS) to promote small transactions.
State Bank of India had been charging Rs 5 along with the applicable service tax for IMPS fund transfer of up to Rs 1,000.
IMPS is an instant interbank electronic fund transfer service through mobile phones as well as internet banking.
Also watch:
</t>
  </si>
  <si>
    <t>In a big cheer to digital economy, State Bank of India has reduced online money transaction charges again in two days .
The biggest commercial bank of the country reduced charges levied on Real-time Gross Settlement (RTGS) and National Electronic Fund Transfer (NEFT) transactions up to 75 per cent today.
NEFT and RTGS are electronic money transaction mechanisms used to transfer money between two different bank accounts anywhere in the country.
For transferring anywhere between Rs Rs 10,001 to Rs one lakh through NEFT, SBI customers had to pay Rs 4 which again has been halved to Rs 2.
In case of RTGS, SBI customers will have to pay Rs 5 for transferring amounts between Rs 2 lakh to Rs 5 lakh.</t>
  </si>
  <si>
    <t>{'input_ids': tensor([[  101,  2110,  2924,  1997,  2634, 18296,  2229,  5571,  2005, 14391,
          5029,  2011,  2039,  2000,  4293,  1003,  2000,  6336,  3617,  4610,
           102]]), 'token_type_ids': tensor([[0, 0, 0, 0, 0, 0, 0, 0, 0, 0, 0, 0, 0, 0, 0, 0, 0, 0, 0, 0, 0]]), 'attention_mask': tensor([[1, 1, 1, 1, 1, 1, 1, 1, 1, 1, 1, 1, 1, 1, 1, 1, 1, 1, 1, 1, 1]])}</t>
  </si>
  <si>
    <t>{'positive': 0.00016817398136481643, 'negative': 0.018306024372577667, 'neutral': 0.9815257787704468}</t>
  </si>
  <si>
    <t>Dec 4, 2020</t>
  </si>
  <si>
    <t>SBI outage: RBI chief says the central bank is reviewing situation</t>
  </si>
  <si>
    <t>Amid the social media outrage over SBI's Yono (You Only Need One) app which is facing frequent outages, Reserve Bank of India Governor Shaktikanta Das today said that the central bank is reviewing the recent SBI outage. "There is a need for banks and financial institutions to invest more in their IT system," RBI chief said.
"We are contstantly engaged with management of financal institutions where there is need to improve their IT systems," the RBI chief further added.
Amid the social media outrage over the app's malfunction, SBI had assured customers that they're fixing the app. "We request our esteemed customers to bear with us as we work towards restoring YONO SBI app to provide for an uninterrupted banking experience," SBI had said in a tweet.
We request our esteemed customers to bear with us as we work towards restoring YONO SBI app to provide for an uninterrupted banking experience.#SBI #StateBankOfIndia #ImportantAnnouncement #InternetBanking #OnlineSBI pic.twitter.com/7Qykf85r85 — State Bank of India (@TheOfficialSBI) December 3, 2020
Many customers of SBI took to social media to complain about technical glitches leading to transaction failures.
"@TheOfficialSBI server down since morning... Worse services I want to close my sbi account. Please help, what is procedure of closing sbi account online??," a customer tweeted.
Another user said, "...what is the point of being in a digital world if I have to wait at a retail shop and be embarrassed because SBI servers are not working..."
Last month also, SBI customers faced technical issues. "We regret the inconvenience caused. There are intermittent connectivity issues with our Servers. Kindly bear with us as our team is on the job to resolve the issue at the earliest. In the meantime, we suggest you to use our other digital channels."
The central bank has cracked down on HDFC Bank for frequent outages in its internet and mobile banking. RBI has asked the private lender to temporarily stop all launches of its digital business generating activities under “Digital 2.0" programme. This includes sourcing of new credit card customers.
Share Via
Subscribe to Mint Newsletters * Enter a valid email * Thank you for subscribing to our newsletter.</t>
  </si>
  <si>
    <t>Amid the social media outrage over SBI's Yono (You Only Need One) app which is facing frequent outages, Reserve Bank of India Governor Shaktikanta Das today said that the central bank is reviewing the recent SBI outage.
"There is a need for banks and financial institutions to invest more in their IT system," RBI chief said.
Amid the social media outrage over the app's malfunction, SBI had assured customers that they're fixing the app.
"We request our esteemed customers to bear with us as we work towards restoring YONO SBI app to provide for an uninterrupted banking experience," SBI had said in a tweet.
The central bank has cracked down on HDFC Bank for frequent outages in its internet and mobile banking.</t>
  </si>
  <si>
    <t>{'input_ids': tensor([[  101, 24829,  2072,  2041,  4270,  1024, 16929,  2708,  2758,  1996,
          2430,  2924,  2003, 15252,  3663,   102]]), 'token_type_ids': tensor([[0, 0, 0, 0, 0, 0, 0, 0, 0, 0, 0, 0, 0, 0, 0, 0]]), 'attention_mask': tensor([[1, 1, 1, 1, 1, 1, 1, 1, 1, 1, 1, 1, 1, 1, 1, 1]])}</t>
  </si>
  <si>
    <t>{'positive': 0.00011938410898437724, 'negative': 0.936838686466217, 'neutral': 0.06304197013378143}</t>
  </si>
  <si>
    <t>Sep 5, 2020</t>
  </si>
  <si>
    <t>Bank Employee Shot Dead In Manipur, Rs 1.15 Crore Looted: Police</t>
  </si>
  <si>
    <t>The police said the matter is being investigated. (Representational)
A banker was shot dead and Rs 1.15 crore looted in Manipur's Churachandpur district on Friday, the police said.
Arambam Ranjan Meitei (37), an employee of the State Bank of India (SBI), was on the way to load cash in 16 ATMs when the incident happened outside the bank's Churachandpur main branch around 11 am, they said.
The armed men, who are yet to be identified, shot him from a close range, snatched the money and fled from the spot, the police said.
Meitei, a resident of Zoveng Khuga Tampak, was first taken to the Churachandpur District Hospital and from there he was shifted to the Shija Hospital in Imphal in the afternoon for better treatment, they said.
He died because of the injuries a few hours later, a spokesperson of the Shija Hospital told PTI.
The police said the matter is being investigated and a hunt is on to arrest those behind the incident.
Some suspects have been held for questioning, police sources said.</t>
  </si>
  <si>
    <t>The police said the matter is being investigated.
(Representational)A banker was shot dead and Rs 1.15 crore looted in Manipur's Churachandpur district on Friday, the police said.
Meitei, a resident of Zoveng Khuga Tampak, was first taken to the Churachandpur District Hospital and from there he was shifted to the Shija Hospital in Imphal in the afternoon for better treatment, they said.
He died because of the injuries a few hours later, a spokesperson of the Shija Hospital told PTI.
The police said the matter is being investigated and a hunt is on to arrest those behind the incident.</t>
  </si>
  <si>
    <t>{'input_ids': tensor([[  101,  2924,  7904,  2915,  2757,  1999, 23624,  5311,  1010, 12667,
          1015,  1012,  2321, 21665, 27775,  1024,  2610,   102]]), 'token_type_ids': tensor([[0, 0, 0, 0, 0, 0, 0, 0, 0, 0, 0, 0, 0, 0, 0, 0, 0, 0]]), 'attention_mask': tensor([[1, 1, 1, 1, 1, 1, 1, 1, 1, 1, 1, 1, 1, 1, 1, 1, 1, 1]])}</t>
  </si>
  <si>
    <t>{'positive': 0.000187962461495772, 'negative': 0.024755410850048065, 'neutral': 0.9750565886497498}</t>
  </si>
  <si>
    <t>Oct 26, 2020</t>
  </si>
  <si>
    <t>State Bank of India raises Rs 5,000 cr by issuing Basel-III compliant bonds</t>
  </si>
  <si>
    <t>The State Bank of India (SBI) on Monday said it has raised Rs 5,000 crore by issuing Basel-III compliant bonds.
The committee of directors of capital raising met on Monday and accorded its approval to allot 50,000 Basel-III compliant non-convertible, taxable debt instruments, said in a regulatory filing.
The debentures qualifying as tier II capital of the bank of face value of Rs 10 lakh each, at par, bearing a coupon of 5.83 per cent aggregating to Rs 5,000 crore were allotted to bond subscribers on October 26, 2020, it said.
The interest on the bonds will be paid annually for a tenor of 10 years and call option after 5 years and on anniversary date thereafter, the country's largest lender said.
Under call option, the bond issuer can call back the bonds before the maturity date by paying back the principal amount to investors.
The Basel-III capital regulations are globally accepted banking norms under which need to improve and strengthen their capital planning processes.
Basel-III norms are being implemented in phases since 2013 by Indian to mitigate concerns on potential stress on asset quality and consequential impact on performance and profitability of
Shares of on Monday closed 2.96 per cent lower at Rs 196.75 apiece on the BSE.
(Only the headline and picture of this report may have been reworked by the Business Standard staff; the rest of the content is auto-generated from a syndicated feed.)</t>
  </si>
  <si>
    <t>The State Bank of India (SBI) on Monday said it has raised Rs 5,000 crore by issuing Basel-III compliant bonds.
The committee of directors of capital raising met on Monday and accorded its approval to allot 50,000 Basel-III compliant non-convertible, taxable debt instruments, said in a regulatory filing.
Under call option, the bond issuer can call back the bonds before the maturity date by paying back the principal amount to investors.
The Basel-III capital regulations are globally accepted banking norms under which need to improve and strengthen their capital planning processes.
(Only the headline and picture of this report may have been reworked by the Business Standard staff; the rest of the content is auto-generated from a syndicated feed.)</t>
  </si>
  <si>
    <t>{'input_ids': tensor([[  101,  2110,  2924,  1997,  2634, 13275, 12667,  1019,  1010,  2199,
         13675,  2011, 15089, 14040,  1011,  3523, 24577,  9547,   102]]), 'token_type_ids': tensor([[0, 0, 0, 0, 0, 0, 0, 0, 0, 0, 0, 0, 0, 0, 0, 0, 0, 0, 0]]), 'attention_mask': tensor([[1, 1, 1, 1, 1, 1, 1, 1, 1, 1, 1, 1, 1, 1, 1, 1, 1, 1, 1]])}</t>
  </si>
  <si>
    <t>{'positive': 7.853666465962306e-05, 'negative': 0.999248206615448, 'neutral': 0.0006732409237883985}</t>
  </si>
  <si>
    <t>Aug 21, 2019</t>
  </si>
  <si>
    <t>State Bank of India plans to open nearly 10 lakh YONO Cash Points</t>
  </si>
  <si>
    <t>State Bank of India, the country's largest lender, is planning to establish nearly 10 lakh YONO Cash Points in the country over 18 months, said its Chairman Rajnish Kumar on Wednesday.
The platform is secure and will eliminate the requirement of using debit cards, Kumar said.
"A customer can make bill payments and can do digital transactions by using the YONO cash feature. We are considering establishing close to 10 lakh YONO Cash Points in 18 months. Nearly 70,000 Cash Points have already been established," he said at a press conference here.
The bank has no plans to discontinue debit cards but increased use of the digital platform will itself reduce the requirement of the debit cards, he said.
YONO is a digital banking platform of State Bank of India (SBI) and customers can use it on their smartphones to withdraw cash, make transactions and payments.
He added that the bank's new offer about repo rate-linked home loan is getting good response from customers. It is the customers' choice either to go with the new product or with the MCLR-linked home loan, Kumar added.
Talking about the slowdown in the automobile sector, he said there are certain trends in the market and they need to be analysed.
"It is an apparent global trend now that people are shifting from vehicle ownership to vehicle rental model due to several reasons like uncertainty of jobs and convenience. The trend should be analysed to figure out how much it is impacting the automobile industry," he said.
He also said there was a need to look into the agriculture sector in order to make it commercially viable sector.
"Due to issues in productivity, it sometimes becomes difficult for farmers to repay the loan. The government takes decision for loan waiver but despite the loan waiver, the condition of farmers does not improve, therefore, it should be looked into to ensure that the sector becomes commercially viable and the condition of farmers also improves," he said.
The banker also highlighted the advantages of YONO app for the agriculture sector. He said fertilisers, seeds, agriculture tools and equipments can be purchased on reasonable price by using YONO Mandi app.</t>
  </si>
  <si>
    <t>State Bank of India, the country's largest lender, is planning to establish nearly 10 lakh YONO Cash Points in the country over 18 months, said its Chairman Rajnish Kumar on Wednesday.
"A customer can make bill payments and can do digital transactions by using the YONO cash feature.
We are considering establishing close to 10 lakh YONO Cash Points in 18 months.
Nearly 70,000 Cash Points have already been established," he said at a press conference here.
He said fertilisers, seeds, agriculture tools and equipments can be purchased on reasonable price by using YONO Mandi app.</t>
  </si>
  <si>
    <t>{'input_ids': tensor([[  101,  2110,  2924,  1997,  2634,  3488,  2000,  2330,  3053,  2184,
          2474, 10023, 10930,  3630,  5356,  2685,   102]]), 'token_type_ids': tensor([[0, 0, 0, 0, 0, 0, 0, 0, 0, 0, 0, 0, 0, 0, 0, 0, 0]]), 'attention_mask': tensor([[1, 1, 1, 1, 1, 1, 1, 1, 1, 1, 1, 1, 1, 1, 1, 1, 1]])}</t>
  </si>
  <si>
    <t>{'positive': 0.00013715354725718498, 'negative': 0.9997498393058777, 'neutral': 0.00011295377771602944}</t>
  </si>
  <si>
    <t>Jun 10, 2020</t>
  </si>
  <si>
    <t>State Bank of India offers up to Rs 1 crore for CFO post; thrice Chairman's annual salary</t>
  </si>
  <si>
    <t>File image
live bse live
nse live Volume Todays L/H More ×
A job advertisement by country's largest lender State Bank of India (SBI) has caught everyone's attention. It has also revived an old debate of relatively low pay of public sector bank employees.
According to the advertisement posted on its website, SBI said it will offer Rs 75 lakh to 1 crore as annual compensation for the role of Chief Financial Officer (CFO) on a three-year contract.
Now compare this with SBI Chairman's remuneration. According to SBI’s annual report, Rajnish Kumar received less than Rs 30 lakh in FY 19. To be precise, Kumar's annual compensation was Rs 29.5 lakh for FY19. As compared with this, HDFC Bank's CEO got an annual compensation of Rs55 crore. Other private, foreign bank CEOs too get comparable high annual package.
For long, the huge difference between compensation levels of public sector bank employees and their private sector counterparts has been a matter of debate in banking industry. Poor pay has been cited as the prime reason for exodus of talent from public sector to private entities. This also affects the morale of bankers in a highly competitive banking sector.
Public sector employee unions have been highlighting the disparity in pay levels for several years. Presently, the compensation of public sector bank executives are decided through negotiations between Indian Banks Association (the industry lobby of banks) and trade union representatives once in five years.
Recently, a comment by SBI chairman had caught public attention. In a conference call with analysts, Kumar was asked if the SBI would cut pay for employees. The SBI Chairman replied saying "road pe aake rehna padega, pehle hi itni kam milti hai (I'll have to live on road, I already get so less)". Although this was said jokingly, the comment was a reference to the relatively low pay of PSU bankers.
The CFO post in SBI turned vacant after Prashant Kumar resigned to head Yes Bank. According to the advertisement, the CFO candidate must be a chartered accountant with minimum 15 years of experience in managing accounts and taxation with large institutions out of which ten years should be with a bank/financial institution.
SBI has also announced the opening for a data protection officer. Compensation will not be a limiting factor for suitable candidate, the bank said.</t>
  </si>
  <si>
    <t>It has also revived an old debate of relatively low pay of public sector bank employees.
To be precise, Kumar's annual compensation was Rs 29.5 lakh for FY19.
As compared with this, HDFC Bank's CEO got an annual compensation of Rs55 crore.
For long, the huge difference between compensation levels of public sector bank employees and their private sector counterparts has been a matter of debate in banking industry.
Presently, the compensation of public sector bank executives are decided through negotiations between Indian Banks Association (the industry lobby of banks) and trade union representatives once in five years.</t>
  </si>
  <si>
    <t>{'input_ids': tensor([[  101,  2110,  2924,  1997,  2634,  4107,  2039,  2000, 12667,  1015,
         21665,  2005, 12935,  2080,  2695,  1025, 16215, 17599,  3472,  1005,
          1055,  3296, 10300,   102]]), 'token_type_ids': tensor([[0, 0, 0, 0, 0, 0, 0, 0, 0, 0, 0, 0, 0, 0, 0, 0, 0, 0, 0, 0, 0, 0, 0, 0]]), 'attention_mask': tensor([[1, 1, 1, 1, 1, 1, 1, 1, 1, 1, 1, 1, 1, 1, 1, 1, 1, 1, 1, 1, 1, 1, 1, 1]])}</t>
  </si>
  <si>
    <t>{'positive': 0.0001306281192228198, 'negative': 0.9995892643928528, 'neutral': 0.0002800923539325595}</t>
  </si>
  <si>
    <t>Jun 20, 2020</t>
  </si>
  <si>
    <t>SBI's new mantra for employees amid pandemic: Work from anywhere</t>
  </si>
  <si>
    <t>New Delhi: The country's leading lender SBI is upgrading its existing work-from-home policy to work-from-anywhere, as it gears up to adjust to the new challenges posed by COVID-19.
On the business side, the focus of the bank in the days ahead would be on revisiting risk assessment and business procedures in addition to rapid adoption of digital technology, said State Bank of India's annual report.
This fiscal will be challenging as the full impact of the COVID-19 outbreak will be felt in this financial year.
However, from the bank's point of view, the true impact COVID pandemic must also consider the behavioral impact on Bank's customers, and composition of portfolio, the report said.
"For instance, likely job cuts and salary reductions will have relatively low level of stress on account of higher proportion of Govt/ Quasi Govt sector customers," the report quoted SBI Chairman Rajnish Kumar as saying.
As of now, only 21.8 per cent of the customers have availed the benefit of moratorium, it said and added that the bank was able to achieve 98 per cent branch operability as well as 91 per cent alternate channel operability during the period of lockdown.
Nevertheless, an elaborate Business Continuity Plan (BCP) is in place to manage disruptions, said SBI.
Business continuity hub branches have been identified to cater to customers in case of emergency and BCP sites identified to support essential backend services, it said.
"With global acceptability of Work-from-Home (WFH) arrangements, the Bank is in process of upgrading its existing WFH policy to Work from Anywhere (WFA).
"Productivity tools and technology are already in place to perform administrative work remotely," Kumar said in the report.
Furthermore, WFA reduces commute time that can be utilised for providing better services to customers as well as ensuring better work life balance.
"WFA facility has already been rolled out across 19 foreign offices and soon domestic operations will also be covered. This is expected to drive down the operational cost for the Bank, besides ensuring better motivation and productivity for staff members," the lender said.
It further said the impact of COVID-19 outbreak on economy and financial markets has been dramatic and severe.
However, COVID-19 pandemic has also opened opportunities for the banks.
Reordering of global supply chains presents unique opportunity to India to position itself as manufacturing hub to meet global demand.
To the extent state governments are able to secure such relocation of businesses from China; banks will see opportunities to expand business, it said.
The report emphasised that rapid adoption of digital technology in response to the COVID-19 also augurs well from point of view of the banks as it may accelerate the adoption of digital offerings by the lenders.
"In a nutshell, the outlook on Bank's business and the economy will be conditional on time frame by which the virus is completely eliminated, and normalcy restored," SBI said.
The recently released fiscal stimulus package, its priorities and funding strategy will decide how banks will respond in the post-COVID scenario.
"Bank will also have to revisit its risk management framework, its internal models of risk assessment and capital planning and business procedures to better adapt to new operating environment," the report said.
SBI had posted a net profit of ₹14,488.11 crore for 2019-20, as compared to ₹862.23 crore in FY2019.
This story has been published from a wire agency feed without modifications to the text. Only the headline has been changed.
Share Via
Subscribe to Mint Newsletters * Enter a valid email * Thank you for subscribing to our newsletter.
Never miss a story! Stay connected and informed with Mint. Download our App Now!!</t>
  </si>
  <si>
    <t>This fiscal will be challenging as the full impact of the COVID-19 outbreak will be felt in this financial year.
However, from the bank's point of view, the true impact COVID pandemic must also consider the behavioral impact on Bank's customers, and composition of portfolio, the report said.
"Productivity tools and technology are already in place to perform administrative work remotely," Kumar said in the report.
Furthermore, WFA reduces commute time that can be utilised for providing better services to customers as well as ensuring better work life balance.
"In a nutshell, the outlook on Bank's business and the economy will be conditional on time frame by which the virus is completely eliminated, and normalcy restored," SBI said.</t>
  </si>
  <si>
    <t>{'input_ids': tensor([[  101, 24829,  2072,  1005,  1055,  2047, 25951,  2005,  5126, 13463,
          6090,  3207,  7712,  1024,  2147,  2013,  5973,   102]]), 'token_type_ids': tensor([[0, 0, 0, 0, 0, 0, 0, 0, 0, 0, 0, 0, 0, 0, 0, 0, 0, 0]]), 'attention_mask': tensor([[1, 1, 1, 1, 1, 1, 1, 1, 1, 1, 1, 1, 1, 1, 1, 1, 1, 1]])}</t>
  </si>
  <si>
    <t>{'positive': 0.6923261284828186, 'negative': 0.30644628405570984, 'neutral': 0.0012276548659428954}</t>
  </si>
  <si>
    <t>Nov 6, 2018</t>
  </si>
  <si>
    <t>State Bank of India returns to profit after losses in three straight quarters</t>
  </si>
  <si>
    <t>Asset quality improves with gross NPAs falling 75 bps sequentially to 9.95%; NPA ratio down 45 bps. Asset quality improves with gross NPAs falling 75 bps sequentially to 9.95%; NPA ratio down 45 bps.
India’s largest lender by assets, State Bank of India (SBI) on Monday reported a net profit for the September quarter, it’s first after three straight quarters of losses. The bank recorded a net profit of Rs 945 crore. However, the net profit is down over 40 per cent compared to the same period a year ago as non-interest income of the bank fell 26 per cent on a year-on-year (y-o-y) basis, to Rs 7,814.5 crore.
The bank reported a 15.2 per cent y-o-y fall in operating profit in the quarter ending September 2018 to Rs 12,344 crore. SBI’s net interest income — the difference between interest earned and interest expended — rose 12.5 per cent y-o-y to Rs 20,906 crore and the domestic net interest margin (NIM) – a key measure of profitability – fell seven basis points (bps) sequentially to 2.88 per cent. The lender’s capital adequacy ratio (CAR) fell 22 bps sequentially to 12.61per cent in the second quarter.
SBI’s asset quality improved in the September quarter, with gross NPAs as a percentage of gross advances declining 75 bps sequentially to 9.95 per cent. The net NPA ratio also fell 45 bps quarter-on-quarter (q-o-q) to 4.84 per cent.
SBI chairman Rajnish Kumar said on Monday that of Rs 3,189 crore of corporate slippages, 75 per cent have come from the watchlist. “The watchlist is now at Rs 20,359 crore, down from Rs 22,289 crore at the end of June,” he said.
Shares of SBI rose as much as 5.06 per cent on the BSE in intra-day trade on Monday, before ending at Rs 295.30, up 3.45 per cent.
SBI has an exposure of Rs 31,066 crore to the accounts from the Reserve Bank of India’s (RBI) first list that remain unresolved after being referred to the National Company Law Tribunal (NCLT) and the total provision on those accounts stood at Rs 19,882 crore. As for accounts named in the second list, it now has an exposure of Rs 22,309 crore, while the provisions against it stand at Rs 17,401 crore.
In Q2FY19, of the total slippages of Rs 10,725 crore into the bad-loan category, Rs 7,536 crore originated from the retail and small and medium enterprises (SME) portfolio. “On the SME side, the number is slightly higher. One reason is that the RBI has given a dispensation to consider SME accounts as NPA after a period of 180 days instead of 90 days. In the last quarter, we had taken a hit of about Rs 1,200 crore on account of SME. So if you take some of this and move it to the previous quarter, it is not much of an increase,” said Kumar. SBI’s NPAs in the SME segment stood at Rs 27,124 crore at the end of September, up from Rs 25,059 crore at the end of June.
Recoveries and upgradations in Q2FY19 stood at Rs 4,327 crore. SBI reported domestic loan growth of Rs 11.11 per cent y-o-y to Rs 17.78 lakh crore in Q2FY19 and its total deposits grew 7.02 per cent y-o-y to Rs 28.07 lakh crore in the same period. While the bank’s corporate and small &amp; medium enterprise (SME) loans grew 14.3 per cent and 5.24 per cent y-o-y respectively, its retail personal loans grew 14.23 per cent y-o-y to Rs 5.76 lakh crore.
“The expectation or the guidance we have given is of 10-12 per cent. We are pretty much on course to achieve that target,” said Kumar.
SBI’s current account savings accounts (CASA) ratio improved 39 bps y-o-y to 45.27 per cent as on September 30. In absolute terms, domestic CASA deposits grew 8.19 per cent y-o-y to Rs 12.27 lakh crore.</t>
  </si>
  <si>
    <t>Asset quality improves with gross NPAs falling 75 bps sequentially to 9.95%; NPA ratio down 45 bps.
Asset quality improves with gross NPAs falling 75 bps sequentially to 9.95%; NPA ratio down 45 bps.
India’s largest lender by assets, State Bank of India (SBI) on Monday reported a net profit for the September quarter, it’s first after three straight quarters of losses.
The bank reported a 15.2 per cent y-o-y fall in operating profit in the quarter ending September 2018 to Rs 12,344 crore.
“The watchlist is now at Rs 20,359 crore, down from Rs 22,289 crore at the end of June,” he said.</t>
  </si>
  <si>
    <t>{'input_ids': tensor([[ 101, 2110, 2924, 1997, 2634, 5651, 2000, 5618, 2044, 6409, 1999, 2093,
         3442, 7728,  102]]), 'token_type_ids': tensor([[0, 0, 0, 0, 0, 0, 0, 0, 0, 0, 0, 0, 0, 0, 0]]), 'attention_mask': tensor([[1, 1, 1, 1, 1, 1, 1, 1, 1, 1, 1, 1, 1, 1, 1]])}</t>
  </si>
  <si>
    <t>{'positive': 0.00019275133672636002, 'negative': 0.9327000379562378, 'neutral': 0.06710715591907501}</t>
  </si>
  <si>
    <t>Aug 14, 2020</t>
  </si>
  <si>
    <t>State Bank of India targets 3x growth in retail, MSME gold loans</t>
  </si>
  <si>
    <t>{'input_ids': tensor([[  101,  2110,  2924,  1997,  2634,  7889,  1017,  2595,  3930,  1999,
          7027,  1010,  5796,  4168,  2751, 10940,   102]]), 'token_type_ids': tensor([[0, 0, 0, 0, 0, 0, 0, 0, 0, 0, 0, 0, 0, 0, 0, 0, 0]]), 'attention_mask': tensor([[1, 1, 1, 1, 1, 1, 1, 1, 1, 1, 1, 1, 1, 1, 1, 1, 1]])}</t>
  </si>
  <si>
    <t>{'positive': 0.0001669911725912243, 'negative': 0.999739944934845, 'neutral': 9.305624553235248e-05}</t>
  </si>
  <si>
    <t>Oct 9, 2019</t>
  </si>
  <si>
    <t>SBI: State Bank of India revises interest rates on savings bank deposits</t>
  </si>
  <si>
    <t>SBI Interest Rates: In a bid to increase liquidity in the market by increasing consumer spendings, the State Bank of India has slashed savings bank deposits interest rates from 3.5 per cent to 3.25 per cent. This rate change in SBI savings bank deposits will be applicable on balances up to Rs 1 lakh. On balances above Rs 1 lakh, the SBI interest rates will remain the same. The largest commercial bank of India also slashed the interest rates on retail term deposits bulk term deposits by 10 bps and 30 bps respectively. This SBI interest rate revision will become effective from 1st November 2019.
The SBI informed about the interest rate revision in a written press statement citing, "In view of the adequate liquidity in the system, State Bank of India announced a revision in the interest rate on Savings Bank Deposits (with balances up to Rs 1.00 lakh) from 3.50 per cent to 3.25 per cent w.e.f. 1st November 2019. Bank also slashes its Retail TD and Bulk TD interest rates by 10 bps and 30 bps respectively for ‘1 year to less than 2 years’ tenor w.e.f. 10th October 2019."
See Zee Business Live TV streaming below:
In recent times, SBI has taken various steps that may come as a booster dose for SBI customers. Announcing EMI facility for SBI debit card customers on SBI digital payments and slashing MCLR for the sixth time in FY2o and bringing it down to 8.05 per cent.</t>
  </si>
  <si>
    <t>SBI Interest Rates: In a bid to increase liquidity in the market by increasing consumer spendings, the State Bank of India has slashed savings bank deposits interest rates from 3.5 per cent to 3.25 per cent.
This rate change in SBI savings bank deposits will be applicable on balances up to Rs 1 lakh.
On balances above Rs 1 lakh, the SBI interest rates will remain the same.
The largest commercial bank of India also slashed the interest rates on retail term deposits bulk term deposits by 10 bps and 30 bps respectively.
This SBI interest rate revision will become effective from 1st November 2019.</t>
  </si>
  <si>
    <t>{'input_ids': tensor([[  101, 24829,  2072,  1024,  2110,  2924,  1997,  2634,  7065, 13087,
          3037,  6165,  2006, 10995,  2924, 10042,   102]]), 'token_type_ids': tensor([[0, 0, 0, 0, 0, 0, 0, 0, 0, 0, 0, 0, 0, 0, 0, 0, 0]]), 'attention_mask': tensor([[1, 1, 1, 1, 1, 1, 1, 1, 1, 1, 1, 1, 1, 1, 1, 1, 1]])}</t>
  </si>
  <si>
    <t>{'positive': 0.00011375796020729467, 'negative': 0.0031030091922730207, 'neutral': 0.9967832565307617}</t>
  </si>
  <si>
    <t>Jun 11, 2020</t>
  </si>
  <si>
    <t>India.com</t>
  </si>
  <si>
    <t>State Bank of India to Divest 2.1% Stake in SBI Life</t>
  </si>
  <si>
    <t>New Delhi: The State Bank of India will divest 2.1 per cent stake in SBI Life to achieve the minimum public shareholding of 25 per cent. Also Read - SBI Board To Mull Raising USD 2 Billion Via Bonds In FY22 | Check Details Here
In a regulatory filing, SBI said that it proposes to sell up to 2.10 crore shares of SBI Life. The floor price for the sale shall be Rs 725 per equity share. Also Read - SBI Credit Card Customers Attention! Convert Your Large Purchases Into Monthly Installments Starting ₹52. Deets Inside
The transaction will take place on Friday for the non-retail investors only, and on June 15 for retail investors and non-retail investors who choose to carry forward their un-allotted bids, through the separate designated window of BSE Limited and National Stock Exchange of India Limited. Also Read - SBI Alert: State Bank of India Customers Can Avail Rs 500 Amazon Voucher, Discounts On Furniture
SBI Life shares on Thursday ended 0.20 per cent down at Rs 741.45 per share with a market capitalisation of over Rs 74,000 crore.
SBI Life is a joint venture between India’s largest bank State Bank of India and leading global insurance company BNP Paribas Cardif.
SBI will offload 2.1 crore shares as part of the exercise. As per the shareholding pattern as on March 31, SBI holds 57. 6 per cent shares in SBI Life.</t>
  </si>
  <si>
    <t>New Delhi: The State Bank of India will divest 2.1 per cent stake in SBI Life to achieve the minimum public shareholding of 25 per cent.
Also Read - SBI Board To Mull Raising USD 2 Billion Via Bonds In FY22 | Check Details HereIn a regulatory filing, SBI said that it proposes to sell up to 2.10 crore shares of SBI Life.
Also Read - SBI Credit Card Customers Attention!
SBI Life is a joint venture between India’s largest bank State Bank of India and leading global insurance company BNP Paribas Cardif.
6 per cent shares in SBI Life.</t>
  </si>
  <si>
    <t>{'input_ids': tensor([[  101,  2110,  2924,  1997,  2634,  2000, 11529,  3367,  1016,  1012,
          1015,  1003,  8406,  1999, 24829,  2072,  2166,   102]]), 'token_type_ids': tensor([[0, 0, 0, 0, 0, 0, 0, 0, 0, 0, 0, 0, 0, 0, 0, 0, 0, 0]]), 'attention_mask': tensor([[1, 1, 1, 1, 1, 1, 1, 1, 1, 1, 1, 1, 1, 1, 1, 1, 1, 1]])}</t>
  </si>
  <si>
    <t>{'positive': 0.00012842311116401106, 'negative': 0.9994909763336182, 'neutral': 0.00038061290979385376}</t>
  </si>
  <si>
    <t>Aug 3, 2020</t>
  </si>
  <si>
    <t>SBI shares: ‘Buy’ or ‘Sell’? Brokerages see this much upside after stake sale, Q1 financial results</t>
  </si>
  <si>
    <t>SBI is a beneficiary of liquidity with huge deposit inflow in these uncertain times of Covid-19
State Bank of India (SBI) share price gained over 1.5 per cent to hit the day’s high of Rs 194.50 apiece in an otherwise weak market on Monday. SBI shares were one of the top Sensex gainers today. In previous SBI reported an 81 per cent rise in its standalone net profits at Rs 4,189 crore in the April-June quarter, as compared to Rs 2,312 crore in the corresponding quarter of the previous fiscal. Research and brokerage firms are upbeat on this index heavyweight stock recommending to ‘buy’ with a potential upside of nearly 50 per cent in target price. “SBI reported strong operating performance in a challenging environment. Slippages were lower, helped by the RBI’s dispensation, which resulted in an improvement in asset quality ratios,” Motilal Oswal said in a research report post first-quarter earnings. It also added that SBI has prudently improved PCR (provision coverage ratio) over the last few years and has one of the lowest stressed assets amongst corporate banks.
It will take SBI shares to jump 49 per cent to reach the price target of Rs 285 apiece pegged by the brokerage firm. Around 1 PM, SBI shares were trading flat to positive at Rs 191.60 apiece, as compared to a 1.40 per cent fall in the benchmarks S&amp;P BSE Sensex. The profit of SBI in the first quarter was supported by the one-time gain from the stake sale of a certain portion of investment in bank’s subsidiary SBI Life Insurance Company Limited.
Research and brokerage firm Sharekhan has predicted a target price of Rs 280 apiece, an upside of 46.5 per cent from the previous close. “While markets are factoring in tough conditions on growth and uncertainty on credit costs, there are business strengths for the largest bank in India with consistent NPA decline and reasonable margin cushions. Moreover, high coverage and strong market position of the bank are positive cushions,” it said.
Owing to SBI’s strong liability profile, high retail orientation, reasonable capital position and cheap valuations, Emkay Global Financial Services like SBI among PSBs. It has maintained a buy rating to the stock with a target price of Rs 240 apiece, a jump of 25.7 per cent. “SBI remains reasonably capitalized by PSB standards. The management believes that there is no hurry to raise fresh equity capital unless the bank sees a sustainable strong growth trajectory,” it said in its latest report.
SBI is a beneficiary of liquidity with huge deposit inflow in these uncertain times of Covid-19. Also, stake sale in strong subsidiaries like SBI Cards, SBI Life boosted capital, avoiding equity dilution, says ICICI Direct Research. The brokerage firm sees a potential upside of 12.56 per cent from the previous close. It has pegged a target price of Rs 215 apiece with a ‘hold’ rating. “Legacy book being provided for, wage provision needs also limited and scope for NIM expansion augur well for the bank’s future earnings. Covid19 provisions and a hangover of Yes Bank are keeping the stock performance muted,” it said in a report</t>
  </si>
  <si>
    <t>Research and brokerage firms are upbeat on this index heavyweight stock recommending to ‘buy’ with a potential upside of nearly 50 per cent in target price.
It will take SBI shares to jump 49 per cent to reach the price target of Rs 285 apiece pegged by the brokerage firm.
It has maintained a buy rating to the stock with a target price of Rs 240 apiece, a jump of 25.7 per cent.
Also, stake sale in strong subsidiaries like SBI Cards, SBI Life boosted capital, avoiding equity dilution, says ICICI Direct Research.
It has pegged a target price of Rs 215 apiece with a ‘hold’ rating.</t>
  </si>
  <si>
    <t>{'input_ids': tensor([[  101, 24829,  2072,  6661,  1024,  1520,  4965,  1521,  2030,  1520,
          5271,  1521,  1029, 20138, 13923,  2156,  2023,  2172, 14961,  2044,
          8406,  5096,  1010,  1053,  2487,  3361,  3463,   102]]), 'token_type_ids': tensor([[0, 0, 0, 0, 0, 0, 0, 0, 0, 0, 0, 0, 0, 0, 0, 0, 0, 0, 0, 0, 0, 0, 0, 0,
         0, 0, 0, 0]]), 'attention_mask': tensor([[1, 1, 1, 1, 1, 1, 1, 1, 1, 1, 1, 1, 1, 1, 1, 1, 1, 1, 1, 1, 1, 1, 1, 1,
         1, 1, 1, 1]])}</t>
  </si>
  <si>
    <t>{'positive': 0.00010422994819236919, 'negative': 0.9979915618896484, 'neutral': 0.0019042732892557979}</t>
  </si>
  <si>
    <t>Mar 7, 2018</t>
  </si>
  <si>
    <t>RBI slaps Rs 40 lakh fine on State Bank of India for breach of norms on counterfeit notes</t>
  </si>
  <si>
    <t>live bse live
nse live Volume Todays L/H More ×
State Bank of India (SBI) has been hit with a monetary penalty of Rs 40 lakh for violating RBI rules on Detection and Impounding of Counterfeit Notes.
“The Reserve Bank of India (RBI) has imposed, on March 01, 2018, a monetary penalty of Rs 4 million (Rs 40 lakh) on State Bank of India (the bank)…This action is based on deficiencies in regulatory compliance and is not intended to pronounce upon the validity of any transaction or agreement entered into by the bank with its customers,” RBI said in a statement on its website.
Giving the background for the penalty, the banking regulator said that the currency chest inspection of two branches of SBI revealed, inter alia, violation of the instructions issued by RBI on Detection and Impounding of Counterfeit Notes.
“Based on the inspection report and other relevant documents, a Notice, dated January 05, 2018, was issued to the bank advising it to show cause as to why penalty should not be imposed on it for non-compliance with directions issued by RBI. After considering the bank’s reply and oral submissions made in the personal hearing, RBI came to the conclusion that the aforesaid charges of non-compliance with RBI directions/ guidelines were substantiated and warranted imposition of monetary penalty,” RBI added.
This comes two days after the central bank penalised Indian Overseas Bank (Rs 2 crore) and Axis Bank (Rs 3 crore) for breaching KYC (know your customer) norms and asset classification (NPA) guidelines, respectively.</t>
  </si>
  <si>
    <t>live bse livense live Volume Todays L/H More ×State Bank of India (SBI) has been hit with a monetary penalty of Rs 40 lakh for violating RBI rules on Detection and Impounding of Counterfeit Notes.
“The Reserve Bank of India (RBI) has imposed, on March 01, 2018, a monetary penalty of Rs 4 million (Rs 40 lakh) on State Bank of India (the bank)…This action is based on deficiencies in regulatory compliance and is not intended to pronounce upon the validity of any transaction or agreement entered into by the bank with its customers,” RBI said in a statement on its website.
Giving the background for the penalty, the banking regulator said that the currency chest inspection of two branches of SBI revealed, inter alia, violation of the instructions issued by RBI on Detection and Impounding of Counterfeit Notes.
After considering the bank’s reply and oral submissions made in the personal hearing, RBI came to the conclusion that the aforesaid charges of non-compliance with RBI directions/ guidelines were substantiated and warranted imposition of monetary penalty,” RBI added.
This comes two days after the central bank penalised Indian Overseas Bank (Rs 2 crore) and Axis Bank (Rs 3 crore) for breaching KYC (know your customer) norms and asset classification (NPA) guidelines, respectively.</t>
  </si>
  <si>
    <t>{'input_ids': tensor([[  101, 16929, 14308,  2015, 12667,  2871,  2474, 10023,  2986,  2006,
          2110,  2924,  1997,  2634,  2005, 12510,  1997, 17606,  2006,  4675,
         21156,  3964,   102]]), 'token_type_ids': tensor([[0, 0, 0, 0, 0, 0, 0, 0, 0, 0, 0, 0, 0, 0, 0, 0, 0, 0, 0, 0, 0, 0, 0]]), 'attention_mask': tensor([[1, 1, 1, 1, 1, 1, 1, 1, 1, 1, 1, 1, 1, 1, 1, 1, 1, 1, 1, 1, 1, 1, 1]])}</t>
  </si>
  <si>
    <t>{'positive': 0.00016577341011725366, 'negative': 0.0003809188783634454, 'neutral': 0.9994533658027649}</t>
  </si>
  <si>
    <t>Mar 29, 2020</t>
  </si>
  <si>
    <t>Bank of India loans get cheaper; external benchmark lending rate cut by 75bps</t>
  </si>
  <si>
    <t>Bank of India on Sunday became the second bank to pass on the benefits of the latest repo rate cut by Reserve Bank of India after State Bank of India. The state-run lender told the stock exchanges that it has reduced the lending rate linked to external benchmark by 75 basis points (bps) to 7.25 per cent. The new rates will come into effect from April 1.
"The external benchmark lending rate has been reduced by 75 bps to 7.25 per cent per annum. With this, we have passed on the benefit of rate cut announced by RBI to our home, vehicle and MSME customers," PTI quoted a statement from the public sector bank.
ALSO READ:SBI loans get cheaper! Bank passes on 75 bps repo rate cut to customers
Bank of India has also cut benchmark marginal cost of funds based lending rate (MCLR) by 25 bps across tenors from one year to one month, and by 15 bps for overnight tenor. The one-year MCLR is now 7.95 per cent per annum.
Bank of India has linked its external benchmark lending rate to the RBI's repo rate, which was reduced by 75 bps to 4.40 per cent in the bi-monthly Monetary Policy Committee meeting on March 27. The step was part of RBI's action plan to ease the economic burden of the coronavirus outbreak. Finance Minister Nirmala Sitharaman had emphasised on the need for quick transmission of the rate cut. State Bank of India had reduced its lending rates on the day of repo rate cut.
ALSO READ:SBI chief Rajnish Kumar lauds RBI rate cut, says EMIs deferred by 3 months
(With PTI inputs)</t>
  </si>
  <si>
    <t>Bank of India on Sunday became the second bank to pass on the benefits of the latest repo rate cut by Reserve Bank of India after State Bank of India.
"The external benchmark lending rate has been reduced by 75 bps to 7.25 per cent per annum.
Finance Minister Nirmala Sitharaman had emphasised on the need for quick transmission of the rate cut.
State Bank of India had reduced its lending rates on the day of repo rate cut.
ALSO READ:SBI chief Rajnish Kumar lauds RBI rate cut, says EMIs deferred by 3 months(With PTI inputs)</t>
  </si>
  <si>
    <t>{'input_ids': tensor([[  101,  2924,  1997,  2634, 10940,  2131, 16269,  1025,  6327,  6847,
         10665, 18435,  3446,  3013,  2011,  4293,  2497,  4523,   102]]), 'token_type_ids': tensor([[0, 0, 0, 0, 0, 0, 0, 0, 0, 0, 0, 0, 0, 0, 0, 0, 0, 0, 0]]), 'attention_mask': tensor([[1, 1, 1, 1, 1, 1, 1, 1, 1, 1, 1, 1, 1, 1, 1, 1, 1, 1, 1]])}</t>
  </si>
  <si>
    <t>{'positive': 9.414909436600283e-05, 'negative': 0.9996252059936523, 'neutral': 0.00028067949460819364}</t>
  </si>
  <si>
    <t>Sep 6, 2020</t>
  </si>
  <si>
    <t>SBI VRS scheme 2020 for over 30,000 employees: Eligibility, salary, pension, other benefits</t>
  </si>
  <si>
    <t>State Bank of India , the country's largest lender, has planned a voluntary retirement scheme (VRS) to optimise human resources and costs of the bank, according news agency PTI. At least 30,190 employees will be eligible for VRS, according to the report.
'Second Innings Tap VRS-2020', the proposed scheme "will provide an option and a respectable exit route to employees who have reached a level of saturation in their career, may not be at the peak of their performance, have some personal issue or want to pursue their professional or personal life outside the bank," news agency PTI reported.
All permanent officers and staff who have put 25 years of service or completed 55 years of age on the cut-off date will eligible for the scheme. It will be open on 1 December and will remain open till the end of February. The applications for VRS will be accepted during this period only, the draft mentioned.
"The staff member whose request for retirement under VRS is accepted will be paid an ex-gratia amounting 50% of salary for the residual period of service (up to the date of superannuation), subject to a maximum of 18 months' last drawn salary," the bank said. Other benefits like gratuity, pension, provident and medical benefits will be given to employees seeking VRS.
A staff member retired under the scheme will be eligible for engagement or re-employment in the bank after a cooling-off period of two years from the date of retirement, the bank added.
A total of 11,565 officers and 18,625 staff will be able to avail the SBI VRS scheme. The bank expects to save around ₹2,170.85 crore if 30% of the eligible employees decide to go for the new scheme.
The total employee strength of country's largest lender stood at 2.49 lakh at the end of March 2020 as compared to 2.57 lakh a year ago.
Ahead of amalgamation of SBI's five associates with it in 2017, the merging subsidiaries had announced VRS for their employees. In 2001, the bank had announced VRS with the objective to optimise human resources. According to PTI sources, a draft scheme for VRS has been prepared and board approval is awaited.
Share Via
Subscribe to Mint Newsletters * Enter a valid email * Thank you for subscribing to our newsletter.</t>
  </si>
  <si>
    <t>State Bank of India , the country's largest lender, has planned a voluntary retirement scheme (VRS) to optimise human resources and costs of the bank, according news agency PTI.
Other benefits like gratuity, pension, provident and medical benefits will be given to employees seeking VRS.
A total of 11,565 officers and 18,625 staff will be able to avail the SBI VRS scheme.
The bank expects to save around ₹2,170.85 crore if 30% of the eligible employees decide to go for the new scheme.
According to PTI sources, a draft scheme for VRS has been prepared and board approval is awaited.</t>
  </si>
  <si>
    <t>{'input_ids': tensor([[  101, 24829,  2072, 27830,  2015,  5679, 12609,  2005,  2058,  2382,
          1010,  2199,  5126,  1024, 11395,  1010, 10300,  1010, 11550,  1010,
          2060,  6666,   102]]), 'token_type_ids': tensor([[0, 0, 0, 0, 0, 0, 0, 0, 0, 0, 0, 0, 0, 0, 0, 0, 0, 0, 0, 0, 0, 0, 0]]), 'attention_mask': tensor([[1, 1, 1, 1, 1, 1, 1, 1, 1, 1, 1, 1, 1, 1, 1, 1, 1, 1, 1, 1, 1, 1, 1]])}</t>
  </si>
  <si>
    <t>{'positive': 9.850300557445735e-05, 'negative': 0.9845061898231506, 'neutral': 0.015395340509712696}</t>
  </si>
  <si>
    <t>Nov 5, 2020</t>
  </si>
  <si>
    <t>sbi share price: Buy State Bank of India, target price Rs 272: ICICI Securities</t>
  </si>
  <si>
    <t>has given a buy rating to SBI with a target price of Rs 272. The share price moved up by 4.78 per cent from its previous close of Rs 207.05. The stock’s last traded price is Rs 217., incorporated in the year 1955, is a banking company (having a market cap of Rs 184739.46 Crore).For the quarter ended 30-09-2020, the company reported a Consolidated Interest Income of Rs 44688.82 Crore, down -2.24 % from last quarter Interest Income of Rs 45711.40 Crore and down -4.05 % from last year same quarter Interest Income of Rs 46575.64 Crore.State Bank of India’s (SBI) Q2FY21 matched expectations with operating metrics suggesting performance sustainability in the near term. This gives confidence to revise earning upwards and reaffirm positive stance by virtue of: 1) collection efficiency (ex-agri) excluding arrears settling at 97% for Q2FY21 (97.5% for October); 2) estimated slippages + restructuring at 2.5% of advances, despite slippages (including standstill accounts settling higher at 2.9% - agri segment continued to disappoint); 3) improved traction in retail credit (15% YoY growth), that too directed towards better rated customer profile or secured assets; 4) NIMs further expanded 10bps to 3.34% (after rebounding 30bps in Q1FY21). Credit cost was contained at 1.9% (despite accelerated provisioning on proforma slippages and restructuring).Promoters held 57.6 per cent stake in the company as of Sept 30, 2020, while FIIs held 8.9 per cent, DIIs 24.5 per cent and public and others 9.1 per cent.</t>
  </si>
  <si>
    <t>has given a buy rating to SBI with a target price of Rs 272.
The share price moved up by 4.78 per cent from its previous close of Rs 207.05.
The stock’s last traded price is Rs 217., incorporated in the year 1955, is a banking company (having a market cap of Rs 184739.46 Crore).For the quarter ended 30-09-2020, the company reported a Consolidated Interest Income of Rs 44688.82 Crore, down -2.24 % from last quarter Interest Income of Rs 45711.40 Crore and down -4.05 % from last year same quarter Interest Income of Rs 46575.64 Crore.State Bank of India’s (SBI) Q2FY21 matched expectations with operating metrics suggesting performance sustainability in the near term.
This gives confidence to revise earning upwards and reaffirm positive stance by virtue of: 1) collection efficiency (ex-agri) excluding arrears settling at 97% for Q2FY21 (97.5% for October); 2) estimated slippages + restructuring at 2.5% of advances, despite slippages (including standstill accounts settling higher at 2.9% - agri segment continued to disappoint); 3) improved traction in retail credit (15% YoY growth), that too directed towards better rated customer profile or secured assets; 4) NIMs further expanded 10bps to 3.34% (after rebounding 30bps in Q1FY21).
Credit cost was contained at 1.9% (despite accelerated provisioning on proforma slippages and restructuring).Promoters held 57.6 per cent stake in the company as of Sept 30, 2020, while FIIs held 8.9 per cent, DIIs 24.5 per cent and public and others 9.1 per cent.</t>
  </si>
  <si>
    <t>{'input_ids': tensor([[  101, 24829,  2072,  3745,  3976,  1024,  4965,  2110,  2924,  1997,
          2634,  1010,  4539,  3976, 12667, 24231,  1024, 24582, 28775, 12012,
           102]]), 'token_type_ids': tensor([[0, 0, 0, 0, 0, 0, 0, 0, 0, 0, 0, 0, 0, 0, 0, 0, 0, 0, 0, 0, 0]]), 'attention_mask': tensor([[1, 1, 1, 1, 1, 1, 1, 1, 1, 1, 1, 1, 1, 1, 1, 1, 1, 1, 1, 1, 1]])}</t>
  </si>
  <si>
    <t>{'positive': 0.0001038556729326956, 'negative': 0.9997537732124329, 'neutral': 0.00014241407916415483}</t>
  </si>
  <si>
    <t>Jun 8, 2020</t>
  </si>
  <si>
    <t>Home loans get cheaper as SBI cuts lending rates</t>
  </si>
  <si>
    <t>The lending rate reduction comes after Reserve Bank of India (RBI) cut the repo rate by 40 bps in May.
Country’s largest lender State Bank of India (SBI) has reduced the marginal cost of fund based lending rate (MCLR) by 25 bps across all tenors.
The one year MCLR will fall to 7% from 7.25% with effect from June 10, 2020. “This is the thirteenth consecutive reduction in bank’s MCLR,” the SBI said.
The lending rate reduction comes after Reserve Bank of India (RBI) cut the repo rate by 40 bps in May. SBI has reduced its deposit rate twice in May which also helped to reduce the lending rate.
Following the repo rate cut, the lending rates of SBI which are linked to the repo rate, are reduced by 40 bps.
The external benchmark linked lending rate (EBR) will now become 6.65% from July 1, as compared to 7.05% now.
Time after time: The Hindu Editorial on RBI repo rate cut
The Repo Linked Lending rate (RLLR) was reduced to 6.25% from 6.65% from June 1 .
“Consequently, EMIs on eligible home loan accounts linked to MCLR will get cheaper by approximately ₹421 and those linked to EBR/RLLR will get cheaper by around ₹660, for a 30-year loan of ₹25 lakh,” SBI said.</t>
  </si>
  <si>
    <t>The lending rate reduction comes after Reserve Bank of India (RBI) cut the repo rate by 40 bps in May.
The lending rate reduction comes after Reserve Bank of India (RBI) cut the repo rate by 40 bps in May.
Following the repo rate cut, the lending rates of SBI which are linked to the repo rate, are reduced by 40 bps.
The external benchmark linked lending rate (EBR) will now become 6.65% from July 1, as compared to 7.05% now.
Time after time: The Hindu Editorial on RBI repo rate cutThe Repo Linked Lending rate (RLLR) was reduced to 6.25% from 6.65% from June 1 .</t>
  </si>
  <si>
    <t>{'input_ids': tensor([[  101,  2188, 10940,  2131, 16269,  2004, 24829,  2072,  7659, 18435,
          6165,   102]]), 'token_type_ids': tensor([[0, 0, 0, 0, 0, 0, 0, 0, 0, 0, 0, 0]]), 'attention_mask': tensor([[1, 1, 1, 1, 1, 1, 1, 1, 1, 1, 1, 1]])}</t>
  </si>
  <si>
    <t>{'positive': 0.00010869525431189686, 'negative': 0.9997475743293762, 'neutral': 0.00014374454622156918}</t>
  </si>
  <si>
    <t>Jun 27, 2018</t>
  </si>
  <si>
    <t>Times of India</t>
  </si>
  <si>
    <t>state bank of india: SBI in process to shut 9 foreign offices as part of rationalisation: MD</t>
  </si>
  <si>
    <t xml:space="preserve">Key Highlights SBI has operations in about 36 countries with nearly 190 branches
Six foreign branches have already closed
By March this year, state-owned banks had closed down 35 overseas branches and representative offices
NEW DELHI: State Bank of India ( SBI ) has closed six foreign branches and is in the process of closing down another nine branches as part of the rationalisation of overseas operations, said Managing Director (Retail &amp; Digital Banking) Praveen Kumar Gupta.
SBI, country's largest lender, has operations in about 36 countries with nearly 190 branches.
"Capital is generally a constraint for most of the bank sites. Obviously, you want to use your capital in the place where it is best utilised. So, as a part of our foreign branch rationalisation, we have closed about six branches already in the last two years. There are nine more branches under the process to be closed down," Gupta told PTI in an interview.
Not all the branches in the foreign locations are full-fledged offices, he said, adding that in countries like Bangladesh and South Africa there are some small branches as well as some retail branches and there is need to rationalise them.
Even as the public sector banks have been mandated by the Department of Financial Services to wind-up businesses at unviable locations, SBI itself was looking to rationalise the foreign offices before the order came, Gupta said.
As per the banking sector agenda approved at the PSB Manthan in November last year, public sector banks (PSBs) were asked to examine all of 216 overseas operations.
"Branch rationalisation is an ongoing process. I think every branch has to justify its existence. So unless it is commercially viable, it doesn't make sense for us to be operating particularly in foreign locations," he added.
When asked if closing down branches overseas also means having no operations in those locations, Gupta said SBI will not be exiting such countries. However, it will be closing down small branches or will be merging two-three branches into one.
Besides, given the evolving regulatory environment back home, Gupta said the need to open lot many foreign offices at this point of time is not viable.
"If you see globally, we are already present in the major centres. I don't think there is any major global centre where we are not present. So the need to go to too many new countries at this point of time is not really felt."
By March this year, state-owned banks had closed down 35 overseas branches and representative offices as part of the clean and responsible banking initiative.
Wherein, Bank of India, Andhra Bank, IDBI Bank and Indian Overseas Bank closed down Dubai operations, Punjab National Bank , Canara Bank and Union Bank of India shut their Shanghai offices.
Bank of India also closed down operations in Yangoon and Botswana , while Bank of Baroda and Indian Overseas Bank shut the Hong Kong branch. In addition, PSBs have also closed down various representative offices.
With relation to the rationalisation of domestic branches post-merger of its six associate banks and the Bharatiya Mahila Bank with itself with effect from April 1, 2017, the SBI Managing Director said that as many as 1,800 branches have been rationalised during the whole year.
Besides, 250 offices were also closed down that led to huge cost savings.
"In terms of these 1,800 branches and 250 offices, we have seen about Rs 1,000 crore of savings only in the rental income and other expenses. Over the long run, our expectation is that this merger will definitely be beneficial for the bank," Gupta said.
In terms of employees' merger and posting them at right places, Gupta said it took a little bit of SBI's time, but due to the retirement of a lot of personnel as well as a voluntary retirement scheme (VRS), there are currently 16,000 fewer employees than a year ago.
"We are also beginning to see all the savings which could not happen earlier due to duplication," he added.
On being asked about bank's plans to open more branches domestically, he said there are plans to open about 300-350 branches in the current fiscal, of which almost half are to be opened in rural areas.
</t>
  </si>
  <si>
    <t>So, as a part of our foreign branch rationalisation, we have closed about six branches already in the last two years.
Besides, given the evolving regulatory environment back home, Gupta said the need to open lot many foreign offices at this point of time is not viable.
Wherein, Bank of India, Andhra Bank, IDBI Bank and Indian Overseas Bank closed down Dubai operations, Punjab National Bank , Canara Bank and Union Bank of India shut their Shanghai offices.
Bank of India also closed down operations in Yangoon and Botswana , while Bank of Baroda and Indian Overseas Bank shut the Hong Kong branch.
Over the long run, our expectation is that this merger will definitely be beneficial for the bank," Gupta said.</t>
  </si>
  <si>
    <t>{'input_ids': tensor([[  101,  2110,  2924,  1997,  2634,  1024, 24829,  2072,  1999,  2832,
          2000,  3844,  1023,  3097,  4822,  2004,  2112,  1997, 11581,  6648,
          1024,  9108,   102]]), 'token_type_ids': tensor([[0, 0, 0, 0, 0, 0, 0, 0, 0, 0, 0, 0, 0, 0, 0, 0, 0, 0, 0, 0, 0, 0, 0]]), 'attention_mask': tensor([[1, 1, 1, 1, 1, 1, 1, 1, 1, 1, 1, 1, 1, 1, 1, 1, 1, 1, 1, 1, 1, 1, 1]])}</t>
  </si>
  <si>
    <t>{'positive': 6.0171714721946046e-05, 'negative': 0.9987717270851135, 'neutral': 0.0011681322939693928}</t>
  </si>
  <si>
    <t>Nov 5, 2018</t>
  </si>
  <si>
    <t>Five Types Of Accounts That You Can Open With State Bank Of India (SBI)</t>
  </si>
  <si>
    <t>A savings bank account is a basic account that safeguards customer's money, said SBI.
State Bank of India (SBI), country's largest lender, offers a wide range of services under its personal banking portfolio. From savings bank account to small account, the lender provides a variety of options for customer's requirements. "Whatever your needs be- an investment of your surplus funds or to create a fund for your children's education and marriage. You will find a product from SBI that suits your requirement, delivered at a branch close to you", the lender said on its portal- sbi.co.in.
SBI's savings bank account
A savings bank account is a basic account that safeguards customer's money. SBI pays an interest rate of 3.5 per cent per annum on saving deposits balance up to Rs.1 crore. Saving deposits balance above Rs. 1 crore pays 4 per cent per annum interest rates.
SBI's savings plus account
SBI's Savings Plus Account is a savings bank account linked to Multi Option Deposit Scheme (MODS), wherein surplus fund above a threshold limit from the savings bank account is transferred automatically to term deposits opened in multiples of Rs 1000. A monthly average balance (MAB) requirement is applicable for maintaining SBI's Savings Plus account.
SBI's current account
SBI offers current bank account for users like firms, companies, public enterprises, businessmen, etc. According to SBI, current bank account is a form of demand deposit where withdrawals are allowed any number of times depending upon the balance in the account or up to a particular agreed amount. A current account is generally best suited for managing day to day transactions. The monthly average balance (MAB) requirement for personal banking branch is Rs.10,000 while for non-rural it is Rs. 5,000. For rural branch, it is Rs. 2,500, said SBI.
SBI's small account
SBI offers the facility of opening a small account for customers who do not have KYC (Know Your Customer) documents. SBI's small account can be opened by any individual who is above 18 years. However, there are many restrictions in operation of the account due to the relaxed KYC. SBI's small account can be converted to regular savings account upon submission of KYC documents.
SBI's basic savings bank deposit (BSBD) account
SBI's basic savings bank deposit (BSBD) account is a type of zero balance savings account and does not require customers to maintain any particular minimum average balance. This account can be opened by any individual provided he/she has valid KYC documents. SBI's BSBD account is primarily meant for poorer sections of society to encourage them to start saving without any burden of charges or fees, said SBI. SBI currently offers a rate of interest of 3.5 per cent per annum on deposits up to Rs. 1 crore in savings bank accounts.</t>
  </si>
  <si>
    <t>A savings bank account is a basic account that safeguards customer's money, said SBI.
State Bank of India (SBI), country's largest lender, offers a wide range of services under its personal banking portfolio.
From savings bank account to small account, the lender provides a variety of options for customer's requirements.
SBI's savings bank accountA savings bank account is a basic account that safeguards customer's money.
SBI's small account can be converted to regular savings account upon submission of KYC documents.</t>
  </si>
  <si>
    <t>{'input_ids': tensor([[  101,  2274,  4127,  1997,  6115,  2008,  2017,  2064,  2330,  2007,
          2110,  2924,  1997,  2634,  1006, 24829,  2072,  1007,   102]]), 'token_type_ids': tensor([[0, 0, 0, 0, 0, 0, 0, 0, 0, 0, 0, 0, 0, 0, 0, 0, 0, 0, 0]]), 'attention_mask': tensor([[1, 1, 1, 1, 1, 1, 1, 1, 1, 1, 1, 1, 1, 1, 1, 1, 1, 1, 1]])}</t>
  </si>
  <si>
    <t>{'positive': 0.05194823816418648, 'negative': 0.0007391562103293836, 'neutral': 0.9473126530647278}</t>
  </si>
  <si>
    <t>Jul 15, 2019</t>
  </si>
  <si>
    <t>RBI imposes ₹ 7-cr fine on SBI for violation of various regulatory guidelines</t>
  </si>
  <si>
    <t>The Reserve Bank of India (RBI) on Monday imposed an aggregate penalty of ₹7 crore on State Bank of India for non-compliance with directions issued by RBI.
SBI was found to have violated asset classification norms, code of conduct for opening and operating current accounts and reporting of data on Central Repository of Information on Large Credits. SBI was also found to have violated RBI's directions on fraud risk management and classification and reporting of frauds.
This action is based on deficiencies in regulatory compliance and is not intended to pronounce upon the validity of any transaction or agreement entered into by the bank with its customers, said the central bank.
Share Via
Subscribe to Mint Newsletters * Enter a valid email * Thank you for subscribing to our newsletter.
Never miss a story! Stay connected and informed with Mint. Download our App Now!!
Topics</t>
  </si>
  <si>
    <t>The Reserve Bank of India (RBI) on Monday imposed an aggregate penalty of ₹7 crore on State Bank of India for non-compliance with directions issued by RBI.
SBI was found to have violated asset classification norms, code of conduct for opening and operating current accounts and reporting of data on Central Repository of Information on Large Credits.
SBI was also found to have violated RBI's directions on fraud risk management and classification and reporting of frauds.
This action is based on deficiencies in regulatory compliance and is not intended to pronounce upon the validity of any transaction or agreement entered into by the bank with its customers, said the central bank.
Share ViaSubscribe to Mint Newsletters * Enter a valid email * Thank you for subscribing to our newsletter.</t>
  </si>
  <si>
    <t>{'input_ids': tensor([[  101, 16929, 17607,  2015,  1576,  1021,  1011, 13675,  2986,  2006,
         24829,  2072,  2005, 11371,  1997,  2536, 10738, 11594,   102]]), 'token_type_ids': tensor([[0, 0, 0, 0, 0, 0, 0, 0, 0, 0, 0, 0, 0, 0, 0, 0, 0, 0, 0]]), 'attention_mask': tensor([[1, 1, 1, 1, 1, 1, 1, 1, 1, 1, 1, 1, 1, 1, 1, 1, 1, 1, 1]])}</t>
  </si>
  <si>
    <t>{'positive': 0.00013576030323747545, 'negative': 0.004055820871144533, 'neutral': 0.9958083629608154}</t>
  </si>
  <si>
    <t>Feb 28, 2018</t>
  </si>
  <si>
    <t>Google Tez now integrated with State Bank of India</t>
  </si>
  <si>
    <t>New Delhi: Google (Alphabet Inc.) on Tuesday said it has integrated Google Tez with State Bank of India (SBI), allowing customers of India’s largest lender to transact directly from their bank accounts through the mobile payments app.
SBI is the first public sector bank to have partnered with Google Tez. SBI customers can now create a unique UPI ID (for example, name@oksbi or mobilenumber@oksbi etc) to carry out the transactions.
To be sure, other state-run banks are also listed on the app and money can be sent to these bank accounts but the bank’s UPI ID cannot be generated on the app.
As of now, Google has partnered with four banks to allow users of Tez app to create their bank’s UPI handle and transact directly from their bank accounts on the app. Other than SBI, the three other banks are HDFC Bank, Axis Bank and ICICI Bank.
“Our shared commitment to excellence in customer service and bringing simple and secure payments for all will boost adoption of UPI and is a significant step forward in the digitization of cash," said Rajnish Kumar, chairman of SBI.
SBI has a customer base of more than 400 million. It has the largest network of 22,584 branches in India and a network of nearly 59,000 ATMs.
In September, Google launched customized-for-India-app called Tez—which means “fast’ in English, suggesting that speed with which you can make payments will be the key.
The app which uses UPI platform for enabling transactions is available on the Google Play Store for Android phones and the Apple App Store for iPhones.
“We are still in very early stages of building a vibrant digital payments ecosystem - that brings together millions of smartphone users, small merchants, large businesses, and financial institutions. This is an important step forward in that journey," said Diana Layfield, vice president, head of finance &amp; commerce products, Next Billion Users.
Till now, Tez app has processed over 250 million transactions and has over 13.5 million monthly active users across India, claims Google.
More than 70 banks are already live on UPI.
The government has been pushing the UPI platform to boost digital payments in India, to reduce use of cash.
Share Via
Subscribe to Mint Newsletters * Enter a valid email * Thank you for subscribing to our newsletter.</t>
  </si>
  <si>
    <t>New Delhi: Google (Alphabet Inc.) on Tuesday said it has integrated Google Tez with State Bank of India (SBI), allowing customers of India’s largest lender to transact directly from their bank accounts through the mobile payments app.
SBI is the first public sector bank to have partnered with Google Tez.
As of now, Google has partnered with four banks to allow users of Tez app to create their bank’s UPI handle and transact directly from their bank accounts on the app.
Other than SBI, the three other banks are HDFC Bank, Axis Bank and ICICI Bank.
Till now, Tez app has processed over 250 million transactions and has over 13.5 million monthly active users across India, claims Google.</t>
  </si>
  <si>
    <t>{'input_ids': tensor([[ 101, 8224, 8915, 2480, 2085, 6377, 2007, 2110, 2924, 1997, 2634,  102]]), 'token_type_ids': tensor([[0, 0, 0, 0, 0, 0, 0, 0, 0, 0, 0, 0]]), 'attention_mask': tensor([[1, 1, 1, 1, 1, 1, 1, 1, 1, 1, 1, 1]])}</t>
  </si>
  <si>
    <t>{'positive': 0.0005227485671639442, 'negative': 0.9980814456939697, 'neutral': 0.0013957354240119457}</t>
  </si>
  <si>
    <t>May 10, 2019</t>
  </si>
  <si>
    <t>State Bank Of India Reports Profit Of Rs 838 Crore For March Quarter, Shares Down: 10 Things To Know</t>
  </si>
  <si>
    <t>SBI's net interest income - the difference between interest earned on loans and interest paid on deposits - rose 14.91 per cent to Rs 22,953.83 crore compared with Rs 19,974.28 crore in the year-ago period.
However, the bank's net profit fell short of Street estimates.
Analysts had on an average expected the Mumbai-based bank to report a net profit of Rs 4,393 crore for the quarter, news agency Reuters reported citing Refinitiv data.
The profit miss came on account of higher provisioning for bad loans, which rose 24 per cent to Rs 17,335.84 crore sequentially, according to SBI's regulatory filing.
SBI said its provision coverage ratio (PCR) stood at 78.73 as of March 31, 2019.
As per Reserve Bank of India norms, the bank provided Rs 34,554 crore for stressed accounts under the Insolvency and Bankruptcy Code (lBC).
SBI's gross non-performing assets (NPAs) as a percentage of total advances declined to 7.53 per cent at the end of March quarter, from 8.71 per cent at the end of the previous quarter.
Its total non-performing assets stood at Rs 1,72,750 crore at the end of March quarter compared with Rs 1,87,764 crore at the end of December quarter.
SBI shares fell as much as 2.29 per cent on the National Stock Exchange in intraday trade.</t>
  </si>
  <si>
    <t>SBI's net interest income - the difference between interest earned on loans and interest paid on deposits - rose 14.91 per cent to Rs 22,953.83 crore compared with Rs 19,974.28 crore in the year-ago period.
However, the bank's net profit fell short of Street estimates.
Analysts had on an average expected the Mumbai-based bank to report a net profit of Rs 4,393 crore for the quarter, news agency Reuters reported citing Refinitiv data.
As per Reserve Bank of India norms, the bank provided Rs 34,554 crore for stressed accounts under the Insolvency and Bankruptcy Code (lBC).
Its total non-performing assets stood at Rs 1,72,750 crore at the end of March quarter compared with Rs 1,87,764 crore at the end of December quarter.</t>
  </si>
  <si>
    <t>{'input_ids': tensor([[  101,  2110,  2924,  1997,  2634,  4311,  5618,  1997, 12667,  6640,
          2620, 21665,  2005,  2233,  4284,  1010,  6661,  2091,  1024,  2184,
          2477,  2000,  2113,   102]]), 'token_type_ids': tensor([[0, 0, 0, 0, 0, 0, 0, 0, 0, 0, 0, 0, 0, 0, 0, 0, 0, 0, 0, 0, 0, 0, 0, 0]]), 'attention_mask': tensor([[1, 1, 1, 1, 1, 1, 1, 1, 1, 1, 1, 1, 1, 1, 1, 1, 1, 1, 1, 1, 1, 1, 1, 1]])}</t>
  </si>
  <si>
    <t>{'positive': 0.00017339657642878592, 'negative': 0.0018092254176735878, 'neutral': 0.998017430305481}</t>
  </si>
  <si>
    <t>Apr 17, 2018</t>
  </si>
  <si>
    <t>Kotak Mahindra Bank pips State Bank of India in market capitalisation</t>
  </si>
  <si>
    <t>{'input_ids': tensor([[  101, 23856,  2243,  5003, 10606,  7265,  2924, 28315,  2015,  2110,
          2924,  1997,  2634,  1999,  3006,  3007,  6648,   102]]), 'token_type_ids': tensor([[0, 0, 0, 0, 0, 0, 0, 0, 0, 0, 0, 0, 0, 0, 0, 0, 0, 0]]), 'attention_mask': tensor([[1, 1, 1, 1, 1, 1, 1, 1, 1, 1, 1, 1, 1, 1, 1, 1, 1, 1]])}</t>
  </si>
  <si>
    <t>{'positive': 9.212063014274463e-05, 'negative': 0.9997732043266296, 'neutral': 0.00013465058873407543}</t>
  </si>
  <si>
    <t>Feb 13, 2018</t>
  </si>
  <si>
    <t>The Wire</t>
  </si>
  <si>
    <t>At State Bank of India, Bad Loans and Poor Governance Point to a Big Fiasco</t>
  </si>
  <si>
    <t>On February 9, 2018, a sad day dawned in the history of Indian banking. The State Bank of India, the government’s premier bank and India’s most prestigious, reported that the Reserve Bank of India (RBI) had found that the bank had mis-reported its profits and non-performing assets (NPAs) for the year ended March 31, 2017.
The bank was found to have understated its gross NPAs by 21% and overstated its profits by 36%. It is a matter of shame that a bank tracing its roots to 1806 as the erstwhile Bank of Calcutta, and today accounting for around 20-22% of the banking industry’s assets, had to suffer such ignominy more than two centuries later.
The RBI has a threshold limit for misreporting: if the central bank audit finds that the bank has understated NPAs by 15% or more and if the additional provisioning requirements assessed by RBI exceed 15% of the published net profits after tax is the bank forced to publicly report the divergence. This itself is a liberal threshold, as banks should have at best under 5% divergence. The RBI’s purpose of disclosing the divergence was to name and shame the bank. For any bank to report gross NPA divergence exceeding 15% reflects poorly on the chief executive officer (CEO), the chief financial officer (CFO), the head of the audit committee of the board and the auditor.
In this hall of shame, SBI has joined the ranks of market-fancied banks such as HDFC Bank, Yes Bank, Axis Bank, ICICI Bank and Indusind Bank. Sadly, thanks to the abysmally poor corporate governance standards of corporate India, not a single high-ranking individual has been fired or had the decency to resign, owning responsibility for such a serious transgression. Nor does the Securities and Exchange Board of India (SEBI) or the RBI believe in holding any senior executive to task for misinforming the public and distorting price discovery in the market.
In the media circus that constitutes business journalism, on January 25, 2018, a fortnight before SBI announced its results, Arundhati Bhattacharya, the former chairman, SBI and the individual responsible for FY’2017 accounts, was awarded the title of Business Standard Banker of the Year. The jury was headed by former economic affairs secretary C M Vasudev, and Anand Sinha, the former deputy governor, RBI, was one of its members.
This was by no means the only award the former chairman of SBI received. On December 5, 2017, she received the Financial Express Best Banker of the Year 2015-2016. Strangely, when SBI declared its FY’2017 results on May 19, 2017, it revealed massive losses at its former banking subsidiaries which required an immediate recapitalisation of SBI. Such issues, which are normally indicative of larger problems, did not deter the illustrious jury members from bestowing awards on a chairman who had presided over such losses. Apparently, in business media’s business model, getting independent and eminent individuals to hand out awards is highly lucrative. The juries of both media agencies, now have to explain to the public on how such awards stand up when the regulator detects significant fudging of the books. In future, it is best for media to avoid such farcical awards and stick to their profession of journalism and leave event management to event managers.
Divergence of gross NPAs in SBI reached Rs 23,239 crores in FY’2017. Around 50% of this was from two corporate accounts, Jindal Steel and Power (JSPL) and the Videocon concession in a joint offshore venture with BPCL and Petrobras. Many banks, including HDFC Bank and Axis Bank, suffered divergence on account of JSPL, and all banks in the consortium led by SBI claimed that JSPL was consistently servicing its dues within 90 days. However, Rajnish Kumar, the present SBI chairman who took charge on October 7, has accepted RBI’s finding and is not contesting the divergence.
Corporate NPAs have SBI in a vice-like grip. For three consecutive quarters, in standalone SBI, bad debt provisions exceed profit before provisions. This renders SBI’s considerable standalone quarterly operating profit, ranging from Rs 11,700 crores to Rs 14,600 crores, redundant, and it is only through exceptional income and write-backs that SBI was able to report net profits in the first and second quarters of FY2018. The huge depreciation on investments as a result of rising bond yields also contributed to SBI’s loss in the 3QFY2018. The continuous tidal waves of bad debt costs that are engulfing SBI are on account of the massive restructuring of standard loans that RBI permitted banks to indulge in so as not to report the accounts as non-performing earlier. It is these chickens that are finally coming home to roost with a vengeance.
In the third quarter of the present financial year, out of the total slippages to NPA of Rs 25,836 crores, corporate slippages accounted for Rs 21,823 crores, and 89% of the corporate slippages are from the restructured standard loans pool. What is indeed ominous is that at the end of the third quarter of the current financial year, standalone SBI has outstanding restructured standard loans of Rs 50,482 crores and net NPAs of Rs 102,370 crores, as against a 9 month operating profit (excluding exceptionals) of Rs 38,192 crores till December 31, 2017. Not only are a considerable component of the restructured loans likely to become NPA, requiring significant provisions, but the net NPAs, on account of ageing, will also require additional provisions. The corporate asset quality issue of SBI is likely to persist for some time.
While the focus of the media and analysts is riveted towards corporate NPAs, nobody, it appears, is paying attention to the huge growth in retail loans in recent years. The fate of these loans is linked to the employment and income of the borrowers, which in turn depends on the economy.
The economy has yet to come out of its slump, and individual sectors (IT, telecom) are set to experience huge job losses irrespective of any economic upturn and on account of digitalization in banking even HDFC Bank is reducing its headcount. Employees in these sectors were prominent among retail borrowers. SBI’s gross NPAs in retail are only 1.3%; that figure has nowhere to go but up.
It is unlikely that the worst is over for SBI, as its chiefs have repeatedly insisted over the past several years.
Hemindra Hazari is an independent market analyst.</t>
  </si>
  <si>
    <t>The State Bank of India, the government’s premier bank and India’s most prestigious, reported that the Reserve Bank of India (RBI) had found that the bank had mis-reported its profits and non-performing assets (NPAs) for the year ended March 31, 2017.
The bank was found to have understated its gross NPAs by 21% and overstated its profits by 36%.
In this hall of shame, SBI has joined the ranks of market-fancied banks such as HDFC Bank, Yes Bank, Axis Bank, ICICI Bank and Indusind Bank.
Corporate NPAs have SBI in a vice-like grip.
While the focus of the media and analysts is riveted towards corporate NPAs, nobody, it appears, is paying attention to the huge growth in retail loans in recent years.</t>
  </si>
  <si>
    <t>{'input_ids': tensor([[  101,  2012,  2110,  2924,  1997,  2634,  1010,  2919, 10940,  1998,
          3532, 10615,  2391,  2000,  1037,  2502, 19807,  9363,   102]]), 'token_type_ids': tensor([[0, 0, 0, 0, 0, 0, 0, 0, 0, 0, 0, 0, 0, 0, 0, 0, 0, 0, 0]]), 'attention_mask': tensor([[1, 1, 1, 1, 1, 1, 1, 1, 1, 1, 1, 1, 1, 1, 1, 1, 1, 1, 1]])}</t>
  </si>
  <si>
    <t>{'positive': 8.517878450220451e-05, 'negative': 0.9991952776908875, 'neutral': 0.0007195268990471959}</t>
  </si>
  <si>
    <t>Mar 12, 2020</t>
  </si>
  <si>
    <t>The News Minute</t>
  </si>
  <si>
    <t>HDFC, Kotak Prime to join State Bank of India in Yes Bank rescue plan</t>
  </si>
  <si>
    <t>HDFC, Kotak Prime to join State Bank of India in Yes Bank rescue plan
HDFC and Kotak Prime may be putting in around ₹2,000 crore each.
Money Yes Bank
As indicated by the Chairman of State Bank of India, Rajnish Kumar, there are at least two other financial sector powerhouses willing to make investments in the revival of Yes Bank. These are Housing Development Finance Corp. Ltd (HDFC) and Kotak Mahindra Prime Ltd, as per a report in the Live Mint. HDFC and Kotak Prime may be putting in around ₹2,000 crore each. State Bank had said it will invest ₹2,450 crore in the first tranche and be willing to make a total investment of up to ₹10,000 crore. In the new plan now with RBI and the Central government, once these funds pooled reach the level of ₹10,000 crore, the remaining ₹10,000 crore will be sourced from PE (private equity) funds and other investors. That will then take care of the immediate requirement of ₹20,000 crore required to stabilise the operations at Yes Bank. The amount in shortfall (for reaching the first 10K crore), the existing capital of Yes Bank will be used.
It is now for the RBI and the Union Finance Ministry to react to this plan and accord their approvals. HDFC will then call its board meeting and seek its nod to make the investment. The three entities, SBI, HDFC and Kotak will all receive Yes Bank shares at ₹10 each. The investors aiming to bring in the remaining ₹10,000 crore will have to pay a premium.
Coming to the capital inadequacy and Common Equity Tier 1 (CET1) capital, at present, Yes Bank’s CET1 stand at ₹27,600 crore. The CET1 ratio was at 8.7% against the required figure of 7.375%.
Coming back to the plan submitted to RBI to bring the bank back to a position of strength, SBI will lead the consortium and the reason they are being offered the privilege of getting the shares at the current market price of around ₹10 per share is because they are coming in with a commitment to stay invested for a period.
For the record, Kotak Mahindra Prime Ltd is a subsidiary of Kotak Mahindra Bank that specialises in offering loans for purchase of passenger cars. Their customers include automobile dealers as well.
In its analysis of the financial status of Yes Bank, JP Morgan estimates that the known stressed exposure of the bank could be around ₹41,000 crore. There are key stressed accounts like Essel Group, Anil Ambani-promoted Reliance Group and with the AGR dues, the telecom company Vodafone Idea Ltd joins the list.</t>
  </si>
  <si>
    <t>HDFC, Kotak Prime to join State Bank of India in Yes Bank rescue planHDFC and Kotak Prime may be putting in around ₹2,000 crore each.
Money Yes BankAs indicated by the Chairman of State Bank of India, Rajnish Kumar, there are at least two other financial sector powerhouses willing to make investments in the revival of Yes Bank.
State Bank had said it will invest ₹2,450 crore in the first tranche and be willing to make a total investment of up to ₹10,000 crore.
That will then take care of the immediate requirement of ₹20,000 crore required to stabilise the operations at Yes Bank.
The three entities, SBI, HDFC and Kotak will all receive Yes Bank shares at ₹10 each.</t>
  </si>
  <si>
    <t>{'input_ids': tensor([[  101, 10751, 11329,  1010, 23856,  2243,  3539,  2000,  3693,  2110,
          2924,  1997,  2634,  1999,  2748,  2924,  5343,  2933,   102]]), 'token_type_ids': tensor([[0, 0, 0, 0, 0, 0, 0, 0, 0, 0, 0, 0, 0, 0, 0, 0, 0, 0, 0]]), 'attention_mask': tensor([[1, 1, 1, 1, 1, 1, 1, 1, 1, 1, 1, 1, 1, 1, 1, 1, 1, 1, 1]])}</t>
  </si>
  <si>
    <t>{'positive': 0.9851424098014832, 'negative': 0.010056672617793083, 'neutral': 0.004800870548933744}</t>
  </si>
  <si>
    <t>Mar 16, 2020</t>
  </si>
  <si>
    <t>Fund infusion makes Yes Bank SBI’s new associate bank</t>
  </si>
  <si>
    <t>Three years after merging its five associate banks with itself, State Bank of India now has a new associate bank—Yes Bank Ltd—with the infusion of ₹6,050 crore for a 48.21% stake in the private lender.
In April 2017, India’s largest lender by assets had absorbed its associate banks, State Bank of Bikaner and Jaipur, State Bank of Mysore, State Bank of Travancore, State Bank of Patiala and State Bank of Hyderabad.
In a statement to stock exchanges on Monday, SBI said the infusion of funds is a collective effort of the government, Reserve Bank of India (RBI), banks and other investors with an objective to retain financial system stability. The transfer of funds to Yes Bank, SBI said, was done on 14 March.
SBI chairman Rajnish Kumar said the investment of ₹6,050 crore to rescue Yes Bank is not guided by the principles of return on investment but to maintain financial stability.
“What everybody has to understand is that the decision of SBI and all other banks coming together is not guided by the return on capital principles. It is all guided by providing stability to the financial system," said Kumar on the sidelines of an event to mark the listing of SBI Cards and Payment Services Ltd.
The fund infusion by SBI was the largest for Yes Bank. ICICI Bank Ltd and mortgage lender HDFC will invest ₹1,000 crore each. Axis Bank will invest ₹600 crore, while Kotak Mahindra Bank will put in ₹500 crore. Bandhan Bank and Federal Bank will invest ₹300 crore each, while IDFC First Bank will put in ₹250 crore.
The rescue of Yes Bank saw both the government and RBI bringing together public and private sector lenders to bail out a stressed private bank. Typically, such mergers are forced between a weak bank and a strong one.
Yes Bank witnessed a 34% erosion of its deposit base to ₹1.37 trillion between 30 September and 5 March. The decline by nearly ₹72,000 crore was largely due to its savings and term deposits. Savings deposits decreased 25% sequentially to ₹29,764 crore in the December quarter. Term deposits fell 22% quarter-on-quarter (q-o-q) to ₹1.12 trillion and current account deposits fell 6% q-o-q to ₹23,440 crore in the same period. According to the bank, its deposits have declined from ₹2.09 trillion as on 30 September to ₹1.65 trillion as on 31 December and have eroded further since then.
The bank has been under an RBI-imposed moratorium since 5 March after the central bank superseded its board and appointed former SBI chief financial officer Prashant Kumar as its administrator.
These curbs on Yes Bank will be lifted at 6pm on 18 March, the government said, notifying the SBI-backed rescue plan. The reconstruction scheme is effective from 13 March. Under this scheme, Yes Bank’s additional tier 1 bonds worth ₹8,415 crore will be written down to zero.
Share Via
Subscribe to Mint Newsletters * Enter a valid email * Thank you for subscribing to our newsletter.
Never miss a story! Stay connected and informed with Mint. Download our App Now!!</t>
  </si>
  <si>
    <t>In April 2017, India’s largest lender by assets had absorbed its associate banks, State Bank of Bikaner and Jaipur, State Bank of Mysore, State Bank of Travancore, State Bank of Patiala and State Bank of Hyderabad.
The transfer of funds to Yes Bank, SBI said, was done on 14 March.
The fund infusion by SBI was the largest for Yes Bank.
The rescue of Yes Bank saw both the government and RBI bringing together public and private sector lenders to bail out a stressed private bank.
Yes Bank witnessed a 34% erosion of its deposit base to ₹1.37 trillion between 30 September and 5 March.</t>
  </si>
  <si>
    <t>{'input_ids': tensor([[  101,  4636,  1999, 20523,  3084,  2748,  2924, 24829,  2072,  1521,
          1055,  2047,  5482,  2924,   102]]), 'token_type_ids': tensor([[0, 0, 0, 0, 0, 0, 0, 0, 0, 0, 0, 0, 0, 0, 0]]), 'attention_mask': tensor([[1, 1, 1, 1, 1, 1, 1, 1, 1, 1, 1, 1, 1, 1, 1]])}</t>
  </si>
  <si>
    <t>{'positive': 0.0001349208177998662, 'negative': 0.9997734427452087, 'neutral': 9.164091170532629e-05}</t>
  </si>
  <si>
    <t>Apr 10, 2018</t>
  </si>
  <si>
    <t>Dimension Data powers 60 digital branches for State Bank of India</t>
  </si>
  <si>
    <t>BENGALURU: In yet another step in its digital transformation journey, SBI ) has enabled 60 digital branches pan India offering advanced banking services such as instant loan approvals, assistance in choosing investment portfolios , access to latest mutual funds etc.Dimension Data, a $8 billion global technology integrator and managed services provider, enabled the transformation.Currently in the pilot phase, the solution implemented in the sbiINTOUCH branches are spread across 21 states and 60 sites, some of which are in Ahmedabad, Bangalore, Mumbai, Delhi, Indore, Shimla, Pune and Patna to name a few. It brings together leading technologies in the areas of telepresence, collaboration and customer experience. This, in turn, will help the Bank expand its reach along with increasing profitability by intelligently connecting the Bank’s experts with the customers.According to an analyst firm, 70 percent of customers and prospects will choose a competition service provider if an expert is not present at the delivery channel when and where he makes an initial inquiry regarding a product or service. This segment of customers is predominantly the tech savvy generation, which SBI also wanted to attract. By launching sbiINTOUCH, SBI can address these concerns and provide better services to their customers.In line with the Bank’s plans to carve deeper inroads into the digital era, Dimension Data set up Digital Branches and enabled SBI to create a virtual pool of experts and specialists, co-located in strategic centres or dispersed across the organisation. Equipped with the latest technology, it provides SBI’s users with an immersive audio and visual experience with the added ability to print, scan and share the document using touchscreen controls. It helps create an instant connection with the customer in real-time, thereby ensuring that SBI doesn’t lose a potential customer.“As India’s largest bank with over 16 crore transactions per day, 25,000 branches and over 730 million customers, SBI has unique challenges to stay relevant and provide the right solutions to our diverse clientele. We have constantly innovated using transformative technology to bring our customers closer to the Bank. The solution will help make banking a lot more personalised for SBI’s customers with a superior virtual non-transactional banking experience. We have been working with Dimension Data on various successful projects to help bring better services to our customers for the past 17 years. Today’s customer is well informed and tech-savvy, and do not believe in the concept of time-consuming processes, with digital branches, we will be able to provide them with that,” Mrutyunjay Mahapatra, Deputy Managing Director and CIO, SBI.“Banks need to constantly strive to innovate and differentiate themselves to maintain customer loyalty. The solution will enable SBI to transform its communication model for better customer loyalty which will further help SBI improve sales, cross-sales and in upselling. As for the SBI customer, this will ensure that he/she gets the right advice for all non-transactional processes. Added to that, it will further help the Bank enhance its customer experience which in turn will become its important competitive differentiator. All of this technology rides seamlessly on state of the art nationwide digital infrastructure that we manage for the Bank,” said Kiran Bhagwanani, CEO – South Asia, Japan and New Zealand.</t>
  </si>
  <si>
    <t>It brings together leading technologies in the areas of telepresence, collaboration and customer experience.
We have been working with Dimension Data on various successful projects to help bring better services to our customers for the past 17 years.
The solution will enable SBI to transform its communication model for better customer loyalty which will further help SBI improve sales, cross-sales and in upselling.
As for the SBI customer, this will ensure that he/she gets the right advice for all non-transactional processes.
Added to that, it will further help the Bank enhance its customer experience which in turn will become its important competitive differentiator.</t>
  </si>
  <si>
    <t>{'input_ids': tensor([[ 101, 9812, 2951, 4204, 3438, 3617, 5628, 2005, 2110, 2924, 1997, 2634,
          102]]), 'token_type_ids': tensor([[0, 0, 0, 0, 0, 0, 0, 0, 0, 0, 0, 0, 0]]), 'attention_mask': tensor([[1, 1, 1, 1, 1, 1, 1, 1, 1, 1, 1, 1, 1]])}</t>
  </si>
  <si>
    <t>{'positive': 6.464899342972785e-05, 'negative': 0.9974870681762695, 'neutral': 0.0024481937289237976}</t>
  </si>
  <si>
    <t>Jun 7, 2019</t>
  </si>
  <si>
    <t>SBI Online: Want to transfer money from State Bank of India? Here are your options</t>
  </si>
  <si>
    <t>In the modern world, transferring funds has become a simple process. The largest lender of the country, the State Bank of India provides its customers with several options to transfer their funds from one party to the other. This can be done through its official website - onlinesbi.com or app. Among the financial services to remit funds is IMPS or Instant Money Transfer Service, by which one can make inter-bank transactions through the medium of mobile banking or internet banking. Meanwhile, the National Electronic Funds Transfer or NEFT is a method of transferring of funds between two parties that does not happen in real time while the RTGS or Real-time gross settlement is a funds transfer system wherein one can transfer money on a real time and on a gross basis.
So to say, SBI provides with all the available methods of fund transfer for their customers from which the user can use whichever seems suitable.
State Bank of India - IMPS Charges
State Bank of India consumers using the IMPS via the SBI internet banking are levied charges by their bank. Transactions up to Rs 1000 do not have any charges levied on them. Above that amount till Rs 25,000, Rs 2+GST is levied. For transactions up to Rs 1,00,000, Rs 5+GST is deducted from as service fee. Rs 10+GST is charged on transactions up to Rs 2,00,000 by the SBI.
State Bank of India - NEFT Charges
Consumers using NEFT with State Bank of India for making payments are charged Rs 2.50+GST for transactions up to Rs 10,000. Transaction of Rs 1 lakh with SBI NEFT will be levied Rs 5+GST while transaction on amounts above 1 lakh and below Rs 2 lakh is charged Rs 15+GST. When the transaction amount exceeds Rs 2 lakhs, the user is charged Rs 25+GST.
State Bank of India - RTGS Charges
RTGS with State Bank of India for making payments will cost the customer Rs 25+GST for transactions between Rs 2 lakhs to Rs 5 lakhs and Rs 51+GST for transactions above Rs 5 lakhs. The transaction charges are for transactions between 9 am to 12 noon.
Meanwhile, RTGS transactions between 12 noon to 3:30 pm cost the customer Rs 26+GST for transaction amount between Rs 2 lakhs to Rs 5 lakhs. It will cost the customer Rs 52+GST for transaction amount above Rs 5 lakhs.
Post 3:30 pm to 4:30 pm, RTGS transaction amount between Rs 2 lakhs to Rs 5 lakhs will cost the customer Rs 31+GST. Above 5 lakhs, the customer is charged Rs 56+GST</t>
  </si>
  <si>
    <t>The largest lender of the country, the State Bank of India provides its customers with several options to transfer their funds from one party to the other.
Meanwhile, the National Electronic Funds Transfer or NEFT is a method of transferring of funds between two parties that does not happen in real time while the RTGS or Real-time gross settlement is a funds transfer system wherein one can transfer money on a real time and on a gross basis.
State Bank of India - IMPS ChargesState Bank of India consumers using the IMPS via the SBI internet banking are levied charges by their bank.
State Bank of India - NEFT ChargesConsumers using NEFT with State Bank of India for making payments are charged Rs 2.50+GST for transactions up to Rs 10,000.
State Bank of India - RTGS ChargesRTGS with State Bank of India for making payments will cost the customer Rs 25+GST for transactions between Rs 2 lakhs to Rs 5 lakhs and Rs 51+GST for transactions above Rs 5 lakhs.</t>
  </si>
  <si>
    <t>{'input_ids': tensor([[  101, 24829,  2072,  3784,  1024,  2215,  2000,  4651,  2769,  2013,
          2110,  2924,  1997,  2634,  1029,  2182,  2024,  2115,  7047,   102]]), 'token_type_ids': tensor([[0, 0, 0, 0, 0, 0, 0, 0, 0, 0, 0, 0, 0, 0, 0, 0, 0, 0, 0, 0]]), 'attention_mask': tensor([[1, 1, 1, 1, 1, 1, 1, 1, 1, 1, 1, 1, 1, 1, 1, 1, 1, 1, 1, 1]])}</t>
  </si>
  <si>
    <t>{'positive': 0.2893659770488739, 'negative': 0.2810552716255188, 'neutral': 0.4295787811279297}</t>
  </si>
  <si>
    <t>Jul 27, 2020</t>
  </si>
  <si>
    <t>sbi share price: Buy State Bank of India, target price Rs 255: ICICI Securities</t>
  </si>
  <si>
    <t>ICICI Securities has given a buy rating to SBI with a target price of Rs 255. The share price moved up by 1.77 per cent from its previous close of Rs 191.90. The stock’s last traded price is Rs 188.50.State Bank of India, incorporated in the year 1955, is a banking company (having a market cap of Rs 168452.04 Crore).For the quarter ended 31-03-2020, the company reported a Consolidated Interest Income of Rs 44170.77 Crore, down -10.89 % from last quarter Interest Income of Rs 49570.01 Crore and up .70 % from last year same quarter Interest Income of Rs 43863.23 Crore. The bank reported net profit after tax of Rs 4557.89 Crore in latest quarter.The brokerage said that valuations at 0.4x FY20 adjusted book for inarguably the leading and superior franchise, State Bank of India (SBI) should not be overlooked – especially when some of the associated risks are subsiding. As anticipated, risks were mounting high on its valuations and it underperformed Bank NIFTY by 10-20% in past three to six months. However, at this juncture, some of the concerns are subsiding: 1) industry-wide improvement in collection efficiency will play out for SBI too; 2) recent equity raising in associated banks caps the cost that SBI has to shell out; 3) Notable transition towards superior asset profile with secular progress in retail (home) loans and recalibrated focus on quality corporates. Improving visibility on sustenance of operating profit (1.7-2.0% of assets), unlocking potential in subsidiaries, and tempting valuations, compel it to upgrade the stock to BUY with a revised target price of Rs 255 (earlier Rs212) assigning a multiple of 0.7x P/ABV FY22E.Promoters held 57.6 per cent stake in the company as of June 30, 2020, while FIIs held 8.1 per cent, DIIs 24.4 per cent and public and others 9.8 per cent.</t>
  </si>
  <si>
    <t>ICICI Securities has given a buy rating to SBI with a target price of Rs 255.
The share price moved up by 1.77 per cent from its previous close of Rs 191.90.
The stock’s last traded price is Rs 188.50.State Bank of India, incorporated in the year 1955, is a banking company (having a market cap of Rs 168452.04 Crore).For the quarter ended 31-03-2020, the company reported a Consolidated Interest Income of Rs 44170.77 Crore, down -10.89 % from last quarter Interest Income of Rs 49570.01 Crore and up .70 % from last year same quarter Interest Income of Rs 43863.23 Crore.
The bank reported net profit after tax of Rs 4557.89 Crore in latest quarter.The brokerage said that valuations at 0.4x FY20 adjusted book for inarguably the leading and superior franchise, State Bank of India (SBI) should not be overlooked – especially when some of the associated risks are subsiding.
As anticipated, risks were mounting high on its valuations and it underperformed Bank NIFTY by 10-20% in past three to six months.</t>
  </si>
  <si>
    <t>{'input_ids': tensor([[  101, 24829,  2072,  3745,  3976,  1024,  4965,  2110,  2924,  1997,
          2634,  1010,  4539,  3976, 12667, 20637,  1024, 24582, 28775, 12012,
           102]]), 'token_type_ids': tensor([[0, 0, 0, 0, 0, 0, 0, 0, 0, 0, 0, 0, 0, 0, 0, 0, 0, 0, 0, 0, 0]]), 'attention_mask': tensor([[1, 1, 1, 1, 1, 1, 1, 1, 1, 1, 1, 1, 1, 1, 1, 1, 1, 1, 1, 1, 1]])}</t>
  </si>
  <si>
    <t>{'positive': 9.440872236154974e-05, 'negative': 0.9997087121009827, 'neutral': 0.00019684633298311383}</t>
  </si>
  <si>
    <t>Nov 2, 2017</t>
  </si>
  <si>
    <t>SBI cuts home loan, car loan rates by 5 basis points</t>
  </si>
  <si>
    <t>In a relief to its customers, State Bank of India (SBI) has slashed rates on its home and car loans. Following a cut in MCLR by 5 basis points, bank has reduced home loan interest rates to 8.30 per cent per annum while rate on auto loan has been lowered to 9.20 per cent per annum. With this reduction, SBI's offering in the home loan segment has become the lowest in the market, claims bank. The new rates will be effective from November 01, 2017.
Bank charges a spread of 40 basis points on its MCLR for home loan. On the other hand, the salaried women borrowers have to pay 35 basis points over and above MCLR for home loan. One year MCLR rate stands at 7.95 per cent against 8 per cent earlier. For car loan customers, where spread on MCLR is 1.25 per cent, the lending rate now stands reduced to 9.2 per cent from 9.25 per cent earlier. The same is 9.15 per cent for women loan borrowers due to a lower spread on MCLR applicable to them.
It must also be noted that SBI has reduced the rates within weeks of Rajnish Kumar taking charge at the helm for a term of three years.
Since April 1, 2016, banks started following marginal cost lending rate (MCLR) as the new benchmark lending rate for new borrowers across all floating loans. MCLR includes marginal cost of funds, negative carry due to CRR (cost that banks incur on keeping funds with the RBI as CRR), operating costs and tenure premium (costs arising from loan commitments with a longer tenor). The final lending rate charged to a customer includes spread to the MCLR.
SBI has changed MCLR rate after ten months. Despite a 25 basis points cut in August that reduced policy rate to 6 per cent from 6.25 per cent, banks didn't cut down MCLR.
Recently, an internal group set up by the central bank had suggested replacing MCLR with an external benchmark to determine the rates on floating rate loans with effect from April 1, next year. The internal study group had observed that the MCLR-based rate system had failed to effectively transmit monetary policy changes.
The cut in the rates by SBI is expected to be followed by other banks too.</t>
  </si>
  <si>
    <t>Following a cut in MCLR by 5 basis points, bank has reduced home loan interest rates to 8.30 per cent per annum while rate on auto loan has been lowered to 9.20 per cent per annum.
Bank charges a spread of 40 basis points on its MCLR for home loan.
On the other hand, the salaried women borrowers have to pay 35 basis points over and above MCLR for home loan.
Since April 1, 2016, banks started following marginal cost lending rate (MCLR) as the new benchmark lending rate for new borrowers across all floating loans.
Despite a 25 basis points cut in August that reduced policy rate to 6 per cent from 6.25 per cent, banks didn't cut down MCLR.</t>
  </si>
  <si>
    <t>{'input_ids': tensor([[  101, 24829,  2072,  7659,  2188,  5414,  1010,  2482,  5414,  6165,
          2011,  1019,  3978,  2685,   102]]), 'token_type_ids': tensor([[0, 0, 0, 0, 0, 0, 0, 0, 0, 0, 0, 0, 0, 0, 0]]), 'attention_mask': tensor([[1, 1, 1, 1, 1, 1, 1, 1, 1, 1, 1, 1, 1, 1, 1]])}</t>
  </si>
  <si>
    <t>{'positive': 7.836556324036792e-05, 'negative': 0.9989690780639648, 'neutral': 0.0009525467758066952}</t>
  </si>
  <si>
    <t>Oct 1, 2020</t>
  </si>
  <si>
    <t>SBI-HUL join hands to transform retailer payments digitally; State Bank of India offers Rs 50,000 overdraft facility to retailers</t>
  </si>
  <si>
    <t>SBI-HUL Partnership: State Bank of India (SBI) and Hindustan Unilever Limited (HUL) have come together to cater to the needs of small retailers by providing them digital payment and financing solutions. This partnership will help digitally empower HUL retailers and distributors through SBI’s customized solutions. Under this collaboration, the bank will offer an instant paperless overdraft facility of up to Rs 50,000 to retailers for their billings with distributors as well as financing facilities to HUL’s distributors.
Speaking on the SBI-0HUL partnership Rajnish Kumar, Chairman at SBI said, “It is an honor for SBI to be associated with one of the most trusted companies globally and offer comprehensive and customized offerings for its stakeholders. SBI has always been working towards serving the last mile customers and similar is the case with HUL which caters to its customers in the remotest part of the country. We are glad that SBI has got an opportunity to leverage its strong geographic presence and strategic digital solutions to simplify the financial needs of HUL’s customers, retailers, dealers, and employees. We are confident that our alliance with HUL will turn out to be an exemplary amalgamation of SBI’s banking prowess and HUL’s inspiring customer connect.”
See Zee Business Live TV streaming below:
Sanjiv Mehta, Chairman &amp; Managing Director at HUL said, "Our partnership with SBI is a push to provide digital solutions to important constituents of our ecosystem. General trade is a very important channel for the country as it serves the needs of millions of consumers by making essential products available. This channel also plays a significant role in our economy by creating employment opportunities for a wide spectrum of people. It is our endeavor to digitize and modernize this channel; support the retailers with the right assortment and enable them to access timely and affordable funding. The timing of the partnership could not have been better as this addresses one of the key needs for retailers and distributors, given the economic fallout of the pandemic."
To ensure customers get the option of digital payments in smaller towns as well, the bank will install SBI Point of Sale (PoS) machines at multiple HUL touch points across the country. Additionally, SBI will provide UPI based solutions to HUL retailers for hassle-free, safe and instant cashless payments to their dealers from HUL’s retailer application “Shikhar”. The Bank will also offer HUL employees the option of a corporate salary package via an SBI microsite hosted on HUL’s intranet.</t>
  </si>
  <si>
    <t>SBI-HUL Partnership: State Bank of India (SBI) and Hindustan Unilever Limited (HUL) have come together to cater to the needs of small retailers by providing them digital payment and financing solutions.
This partnership will help digitally empower HUL retailers and distributors through SBI’s customized solutions.
We are glad that SBI has got an opportunity to leverage its strong geographic presence and strategic digital solutions to simplify the financial needs of HUL’s customers, retailers, dealers, and employees.
Additionally, SBI will provide UPI based solutions to HUL retailers for hassle-free, safe and instant cashless payments to their dealers from HUL’s retailer application “Shikhar”.
The Bank will also offer HUL employees the option of a corporate salary package via an SBI microsite hosted on HUL’s intranet.</t>
  </si>
  <si>
    <t>{'input_ids': tensor([[  101, 24829,  2072,  1011, 15876,  2140,  3693,  2398,  2000, 10938,
         20196, 10504, 18397,  1025,  2110,  2924,  1997,  2634,  4107, 12667,
          2753,  1010,  2199,  2058,  7265,  6199,  4322,  2000, 16629,   102]]), 'token_type_ids': tensor([[0, 0, 0, 0, 0, 0, 0, 0, 0, 0, 0, 0, 0, 0, 0, 0, 0, 0, 0, 0, 0, 0, 0, 0,
         0, 0, 0, 0, 0, 0]]), 'attention_mask': tensor([[1, 1, 1, 1, 1, 1, 1, 1, 1, 1, 1, 1, 1, 1, 1, 1, 1, 1, 1, 1, 1, 1, 1, 1,
         1, 1, 1, 1, 1, 1]])}</t>
  </si>
  <si>
    <t>{'positive': 0.00020637590205296874, 'negative': 0.9996967315673828, 'neutral': 9.694317850517109e-05}</t>
  </si>
  <si>
    <t>Mar 11, 2019</t>
  </si>
  <si>
    <t>SBI customer? First-of-its-kind move! Your State Bank of India becomes a pioneer by taking this big step - Check how you will benefit</t>
  </si>
  <si>
    <t>In a very surprising event, the largest lender State Bank of India (SBI) placed its first move to accept the external benchmark method prescribed by Reserve Bank of India (RBI) when it came to disbursing loans. Interestingly, SBI took another bold decision by not only linking its short term loan interest rate but also its savings deposit account with policy repo rate which currently stands at 6.25%. The reason behind such development is to insulate the small deposit holders and small borrowers from the movement of external benchmarks, and is why SBI decided to exempt saving bank account holders and borrowers having cash credit or overdraft loans up to Rs 1 lakh from the linkage of repo rate. Well with this, SBI does become the first bank to follow the pattern inked by RBI governor Shaktikanta Das in his December 2018 policy, when he finally cut down repo rate by 25 basis points and asked every bank to no more decide their lending rate as per the benchmark MCLR but instead link it with four types of external benchmarks.
These three benchmarks were RBI’s policy repo rate or government’s 91 days treasury bill yield produced by Financial Benchmarks India Private Ltd (FBIL); or government’s 182 days treasury bill yield produced by FBIL; or any other benchmark market interest rates developed by FBIL.
Interestingly, SBI has taken its bet on the policy repo rate.
On SBI’s move, M B Mahesh, Nischint Chawathe, Dipanjan Ghosh and Shrey Singh analysts at Kotak Institutional Equities said, “ SBI responded to the regulator’s desire for products which have faster transmission of rates by selectively introducing repo linked savings and cash credit products. Prima-facie, a variable interest rate is a positive outcome as it lowers NIM volatility as banks have one less variable to worry about, but the impact of this move would be well understood once we establish savings behavior during various rate cycles and reaction from competitors.”
But how does exactly, a saver and borrower benefit from new SBI interest rates.
Savings Bank account holder!
If your savings is upto Rs 1 lakh in SBI, then your deposits are not linked with external benchmark. It would be above Rs 1 lakh saving deposits which will see their interest rate change as per policy repo rate.
SBI has linked savings bank deposits with balances above Rs 1 lakh to repo rate withthe current effective rate being 3.50% per annum. This would be 2.75% lower from the policy repo rate of 6.25%. Notably, 3.50% interest rate remains unchanged currently.
So let’s suppose, if RBI decides to cut policy repo rate by another 25 basis points in upcoming April 2019 policy, then savings bank deposit above Rs 1 lakh will also witnessa decline in their interest rate by the same fraction. Hence, then the interest rate would be 3.25%. But if RBI hikes repo rate by 25 bps, then the savings deposit interest rate will also see a rise and would then become 3.75%.
In general terms, when there is cut in repo rate it is the borrowers who benefit, while in hike the savers see good news.
Analysts at Kotak said, “Our report on liability customer behavior suggests that the customers are not as rate sensitive as thought to be. Public banks have losing share but gradually despite higher interest rate offered by new private banks. There could be some impact even on SBI as its government deposits could see volatile movement. Rural and semi-urban markets have seen a rise in SA share irrespective of interest rates. The market condition is probably forcing banks to maintain a status quo on product offerings. A variable interest rate does not necessarily mean a negative outcome for the customer as well.”
Short term loans!
Unlike savers, borrowers opting for short term loan will directly benefit from policy repo rate cut ahead. SBI has now kept all cash credit accounts and overdrafts with limits above Rs 1 lakh linked with repo rate 6.25% with a spread of 2.25%. This would mean now borrowers who seek such loans will see a 8.50% interest rate.
SBI says, “The Risk premiums over and above this floor rate of 8.50 % would be based on the risk profile of the borrower, as is the current practice.”
Currently, if you see SBI term loan facility, its 2 year MCLR rate is at 8.65% with sa pread ranging from 3.40% - 3.90%, taking overall interest rate between 12.05% to 12.55%. Similarly, the overdraft facility with 2 year MCLR at 8.65% with sa pread for the same between 3.90% to 4.40% takes the overall interest rate ranging from 12.55% to 13.05%.
Thereby, linking small ticket loans above Rs 1 lakh with ethe xternal benchmark is a massive opportunity for borrowers, as here the repo rate is much lower than compared to MCLR. Therefore, going ahead, if RBI cuts repo rate by another 25 basis points, then cash credit and overdraft above Rs 1 lakh, will also see interest rate going down by the same portion and hence would become 8.25% then. If RBI hikes rate, then it would be vice versa.
In Kotak’s view, a move towards market benchmark, even if it means to 25% of borrowers, is still a painful transition as it would be a third change in the past decade (PLR/base rate/MCLR). The relative impact is not too high and manageable. The banks and borrowers are currently facing limited choice as there is a strong view to introduce rates that are transparent and formats that can be quickly transmitted when there is a regulatory change.
What’s long term?
According to Kotak, the challenge is primarily on the deposit side as compared to loans. So far, banks have been hesitant to introduce these products for fear of losing market share on deposits during declining interest rates or its impact on earnings. SBI had met with limited success when it had offered variable interest rates on term deposits in the past. So, we would wait for two more years to understand the acceptance of this product.
However, Kotak also adds, , its medium to long term impact would be contingent on internal and external variables. Internal variables would be customer behavior during different interest rate regimes and external variables being competitor reaction for such products and importantly, the ability to shift deposits and loans to competing lenders.
Will other banks follow?
One can expect other banks to follow the same method of SBI, however, few surprises can be awaited. Also, RBI’s guidelines are strictly that, banks have to link their lending rates with the above mentioned benchmarks by end of March 2019, as the new benchmark must be in effect from April 01, 2019. Hence, other banks especially many PSBs can follow the suit.
Although it would be interesting to know, where other banks will also link their savings bank deposit account with external benchmark like SBI.</t>
  </si>
  <si>
    <t>It would be above Rs 1 lakh saving deposits which will see their interest rate change as per policy repo rate.
SBI has linked savings bank deposits with balances above Rs 1 lakh to repo rate withthe current effective rate being 3.50% per annum.
This would be 2.75% lower from the policy repo rate of 6.25%.
A variable interest rate does not necessarily mean a negative outcome for the customer as well.”Short term loans!
Unlike savers, borrowers opting for short term loan will directly benefit from policy repo rate cut ahead.</t>
  </si>
  <si>
    <t>{'input_ids': tensor([[  101, 24829,  2072,  8013,  1029,  2034,  1011,  1997,  1011,  2049,
          1011,  2785,  2693,   999,  2115,  2110,  2924,  1997,  2634,  4150,
          1037,  7156,  2011,  2635,  2023,  2502,  3357,  1011,  4638,  2129,
          2017,  2097,  5770,   102]]), 'token_type_ids': tensor([[0, 0, 0, 0, 0, 0, 0, 0, 0, 0, 0, 0, 0, 0, 0, 0, 0, 0, 0, 0, 0, 0, 0, 0,
         0, 0, 0, 0, 0, 0, 0, 0, 0, 0]]), 'attention_mask': tensor([[1, 1, 1, 1, 1, 1, 1, 1, 1, 1, 1, 1, 1, 1, 1, 1, 1, 1, 1, 1, 1, 1, 1, 1,
         1, 1, 1, 1, 1, 1, 1, 1, 1, 1]])}</t>
  </si>
  <si>
    <t>{'positive': 0.9996287822723389, 'negative': 0.00010237294918624684, 'neutral': 0.00026886313571594656}</t>
  </si>
  <si>
    <t>Jun 12, 2020</t>
  </si>
  <si>
    <t>SBI Life Insurance OFS begins today, State Bank of India to divest 2% stake, check floor price</t>
  </si>
  <si>
    <t>The issue will open on June 12 for non-retail investors first and on Monday, June 15 for retail and non-retail investors who chose to carry forward their un-alloted bids.
India’s biggest public-sector lender, State Bank of India (SBI) has decided to reduce its stake in SBI Life Insurance Company by 2.10% through an Offer For Sale (OFS) beginning today to achieve minimum public shareholding of 25%. At a floor price of Rs 725 per share, the OFS stands at a 2.24% discount to SBI Life’s closing price of Rs 741 apiece on Thursday. SBI Life Insurance is a joint venture between SBI and French financial services firm BNP Paribas Cardif. The divestment will see SBI sell up to 2.10 crore shares in the company on BSE and NSE.
The issue will open on June 12 for non-retail investors first and on Monday, June 15 for retail and non-retail investors who chose to carry forward their un-allotted bids. Investors under the retail category will only be allowed to bid for shares valuing not-more than Rs 2 lakh. SBI Life Insurance informed the bourses that no discount shall be offered to retail investors but 10% of the shares on sale will be reserved for the category. 25% of the shares on sale have also been reserved for mutual funds and insurance companies. Along with this, non-institutional investors have been asked to deposit 100% of the bid value in cash up-front with the clearing corporation at the time of placing the bids while institutional investors have an option to bid without an up-front payment.
Currently SBI owns 57.59 crore shares of SBI Life Insurance Company that translate to 57.60% of the total number of shares. BNP Paribas Cardif, on the other hand, owns 5.2 crore shares or 5.20% of the total shares of which almost all are in a lock-in. Shares of SBI Life Insurance Company were trading 2% higher in an otherwise bearish market that was deep down in red on Friday. Shares of the insurance firm tanked over 45% in the market bloodbath earlier in March, however, since then the stock has surged to regain half the losses. Meanwhile the promoter, SBI has seen shares tank 48% year-to-date with little to no recovery in the share price since the March fall.</t>
  </si>
  <si>
    <t>The issue will open on June 12 for non-retail investors first and on Monday, June 15 for retail and non-retail investors who chose to carry forward their un-alloted bids.
India’s biggest public-sector lender, State Bank of India (SBI) has decided to reduce its stake in SBI Life Insurance Company by 2.10% through an Offer For Sale (OFS) beginning today to achieve minimum public shareholding of 25%.
SBI Life Insurance is a joint venture between SBI and French financial services firm BNP Paribas Cardif.
Currently SBI owns 57.59 crore shares of SBI Life Insurance Company that translate to 57.60% of the total number of shares.
Shares of SBI Life Insurance Company were trading 2% higher in an otherwise bearish market that was deep down in red on Friday.</t>
  </si>
  <si>
    <t>{'input_ids': tensor([[  101, 24829,  2072,  2166,  5427,  1997,  2015,  4269,  2651,  1010,
          2110,  2924,  1997,  2634,  2000, 11529,  3367,  1016,  1003,  8406,
          1010,  4638,  2723,  3976,   102]]), 'token_type_ids': tensor([[0, 0, 0, 0, 0, 0, 0, 0, 0, 0, 0, 0, 0, 0, 0, 0, 0, 0, 0, 0, 0, 0, 0, 0,
         0]]), 'attention_mask': tensor([[1, 1, 1, 1, 1, 1, 1, 1, 1, 1, 1, 1, 1, 1, 1, 1, 1, 1, 1, 1, 1, 1, 1, 1,
         1]])}</t>
  </si>
  <si>
    <t>{'positive': 0.0004311974626034498, 'negative': 0.5731958746910095, 'neutral': 0.4263729751110077}</t>
  </si>
  <si>
    <t>Jun 30, 2020</t>
  </si>
  <si>
    <t>sbi share price: Trending stocks: State Bank of India shares gain over 1%</t>
  </si>
  <si>
    <t>NEW DELHI: Shares of State Bank of India traded 1.45 per cent up in Tuesday's trade at 10:05AM (IST). Around 725126 shares changed hands on the counter. The stock opened at Rs 181.25 and touched an intraday high and low of Rs 182.8 and Rs 181.25, respectively, in the session so far.The stock quoted a 52-week high of Rs 373.8 and a 52-week low of Rs 150.2.State Bank of India, incorporated in the year 1955, is a banking company (having a market cap of Rs 159973.66 Crore).The Bank has reported a Gross Non Performing Assets (Gross NPAs) of Rs .00 Crore (.00 % of total assets) and Net Non Performing Assets (Net NPAs) of Rs .00 Crore (.00% of total assets).State Bank of India key Products/Revenue Segments include Interest &amp; Discount on Advances &amp; Bills which contributed Rs 161640.23 Crore to Sales Value (66.55 % of Total Sales), Income From Investment which contributed Rs 74406.16 Crore to Sales Value (30.63 % of Total Sales) and Interest which contributed Rs 5643.19 Crore to Sales Value (2.32 % of Total Sales)for the year ending 31-Mar-2019.Promoters held 56.92 per cent stake in the company as of quarter ended 31st Mar 2020.It quoted a price-to-earnings ratio of 8.23 and price to book value of 0.68.</t>
  </si>
  <si>
    <t>NEW DELHI: Shares of State Bank of India traded 1.45 per cent up in Tuesday's trade at 10:05AM (IST).
Around 725126 shares changed hands on the counter.
The stock opened at Rs 181.25 and touched an intraday high and low of Rs 182.8 and Rs 181.25, respectively, in the session so far.The stock quoted a 52-week high of Rs 373.8 and a 52-week low of Rs 150.2.State Bank of India, incorporated in the year 1955, is a banking company (having a market cap of Rs 159973.66 Crore).The Bank has reported a Gross Non Performing Assets (Gross NPAs) of Rs .00 Crore (.00 % of total assets) and Net Non Performing Assets (Net NPAs) of Rs .00 Crore (.00% of total assets).State Bank of India key Products/Revenue Segments include Interest &amp; Discount on Advances &amp; Bills which contributed Rs 161640.23 Crore to Sales Value (66.55 % of Total Sales), Income From Investment which contributed Rs 74406.16 Crore to Sales Value (30.63 % of Total Sales) and Interest which contributed Rs 5643.19 Crore to Sales Value (2.32 % of Total Sales)for the year ending 31-Mar-2019.Promoters held 56.92 per cent stake in the company as of quarter ended 31st Mar 2020.It quoted a price-to-earnings ratio of 8.23 and price to book value of 0.68.</t>
  </si>
  <si>
    <t>{'input_ids': tensor([[  101, 24829,  2072,  3745,  3976,  1024,  9874,  2075, 15768,  1024,
          2110,  2924,  1997,  2634,  6661,  5114,  2058,  1015,  1003,   102]]), 'token_type_ids': tensor([[0, 0, 0, 0, 0, 0, 0, 0, 0, 0, 0, 0, 0, 0, 0, 0, 0, 0, 0, 0]]), 'attention_mask': tensor([[1, 1, 1, 1, 1, 1, 1, 1, 1, 1, 1, 1, 1, 1, 1, 1, 1, 1, 1, 1]])}</t>
  </si>
  <si>
    <t>{'positive': 9.663088712841272e-05, 'negative': 0.970413088798523, 'neutral': 0.029490245506167412}</t>
  </si>
  <si>
    <t>Nov 24, 2020</t>
  </si>
  <si>
    <t>State Bank of India raises Rs 2,500 crore from bonds</t>
  </si>
  <si>
    <t>A view of State Bank of India (SBI) bank branches and ATMs prior to announcing it's earnings in the city of Bangalore, India on 7th May, 2019. Photography by Karen Dias/Bloomberg
State Bank of India (SBI) on Tuesday said it has raised Rs 2,500 crore from bonds to fund business growth.
The committee of directors for capital raising at its meeting held on Tuesday accorded approval to allot 25,000 Basel-lll compliant non-convertible, taxable, perpetual, subordinated, unsecured, fully paid-up debt instruments in the nature of debentures qualifying as AT 1 capital of the bank to the subscribers, it said in a regulatory filing.
The bonds of face value of Rs 10 lakh each, at par, bearing a coupon of 7.73 per cent per annum payable annually with call option after five years and on anniversary dates thereafter, aggregates to Rs, 2,500 crore, it said.
Under call option, the bond issuer can call back the bonds before the maturity date by paying back the principal amount to investors.
The Basel-III capital regulations are globally accepted banking norms under which banks need to improve and strengthen their capital planning processes.
Basel-III norms are being implemented in phases since 2013 by Indian banks to mitigate concerns on potential stress on asset quality and consequential impact on performance and profitability of banks.
Last month, SBI had raised Rs 5,000 crore by issuing Basel-III compliant bonds.</t>
  </si>
  <si>
    <t>A view of State Bank of India (SBI) bank branches and ATMs prior to announcing it's earnings in the city of Bangalore, India on 7th May, 2019.
Photography by Karen Dias/BloombergState Bank of India (SBI) on Tuesday said it has raised Rs 2,500 crore from bonds to fund business growth.
Under call option, the bond issuer can call back the bonds before the maturity date by paying back the principal amount to investors.
The Basel-III capital regulations are globally accepted banking norms under which banks need to improve and strengthen their capital planning processes.
Last month, SBI had raised Rs 5,000 crore by issuing Basel-III compliant bonds.</t>
  </si>
  <si>
    <t>{'input_ids': tensor([[  101,  2110,  2924,  1997,  2634, 13275, 12667,  1016,  1010,  3156,
         21665,  2013,  9547,   102]]), 'token_type_ids': tensor([[0, 0, 0, 0, 0, 0, 0, 0, 0, 0, 0, 0, 0, 0]]), 'attention_mask': tensor([[1, 1, 1, 1, 1, 1, 1, 1, 1, 1, 1, 1, 1, 1]])}</t>
  </si>
  <si>
    <t>{'positive': 9.747310832608491e-05, 'negative': 0.9993728995323181, 'neutral': 0.0005296138697303832}</t>
  </si>
  <si>
    <t>Mar 3, 2017</t>
  </si>
  <si>
    <t>SBI, associate banks merger: Share swap record date set as 17 March</t>
  </si>
  <si>
    <t>New Delhi: State Bank of India on Friday fixed 17 March as the record date of share swap for the merger of its 5 associate banks with itself.
The merger process of the associates banks—State Bank of Bikaner and Jaipur (SBBJ), State Bank of Mysore (SBM), State Bank of Travancore (SBT), State Bank of Patiala (SBP) and State Bank of Hyderabad (SBH)—will take effect from 1 April.
The executive committee of the central board of SBI fixed 17 March as the record date for determining the eligible minority shareholder of SBBJ, SBM and SBT entitled to receive equity shares of face value of Re1 each, of SBI at the agreed swap ratio, the bank said in a regulatory filing on stock exchanges.
The board of SBI earlier approved the merger plan under which SBBJ shareholders will get 28 shares of SBI (Re1 each) for every 10 shares (Rs10 each) held. Similarly, SBM and SBT shareholders will get 22 shares of SBI for every 10 shares.
ALSO READ: Finance ministry advise state-run banks to exit non-core businesses
The shares of the listed associates will be delisted from stock exchanges following the merger. The entire undertaking of all five associate banks shall stand transferred to and vested in State Bank of India from 1 April, it said.
SBI had approved separate schemes of acquisition of SBP and SBH. There will not be any share swap or cash outgo as they are wholly-owned by SBI.
According to the scheme of merger, the pay and allowances offered to employees or officers of the five associates will not be less than what they would have otherwise drawn. SBI first merged State Bank of Saurashtra with itself in 2008. Two years later, State Bank of Indore was merged with it.
Once the merger takes effect, existing customers of the subsidiaries will benefit from the access to SBI’s global network. It will also lead to better management of high value credit exposure through focused monitoring and control over cash flows instead of separate monitoring by six different banks.
With the merger of all the five associates, SBI is expected to become a lender of global proportions with an asset base of Rs37 trillion (Rs37 lakh crore) or over $555 billion, 22,500 branches and 58,000 ATMs. It will have over 50 crore customers.
Share Via
Subscribe to Mint Newsletters * Enter a valid email * Thank you for subscribing to our newsletter.
Never miss a story! Stay connected and informed with Mint. Download our App Now!!
Topics</t>
  </si>
  <si>
    <t>New Delhi: State Bank of India on Friday fixed 17 March as the record date of share swap for the merger of its 5 associate banks with itself.
The merger process of the associates banks—State Bank of Bikaner and Jaipur (SBBJ), State Bank of Mysore (SBM), State Bank of Travancore (SBT), State Bank of Patiala (SBP) and State Bank of Hyderabad (SBH)—will take effect from 1 April.
The board of SBI earlier approved the merger plan under which SBBJ shareholders will get 28 shares of SBI (Re1 each) for every 10 shares (Rs10 each) held.
The entire undertaking of all five associate banks shall stand transferred to and vested in State Bank of India from 1 April, it said.
Two years later, State Bank of Indore was merged with it.</t>
  </si>
  <si>
    <t>{'input_ids': tensor([[  101, 24829,  2072,  1010,  5482,  5085,  7660,  1024,  3745, 19948,
          2501,  3058,  2275,  2004,  2459,  2233,   102]]), 'token_type_ids': tensor([[0, 0, 0, 0, 0, 0, 0, 0, 0, 0, 0, 0, 0, 0, 0, 0, 0]]), 'attention_mask': tensor([[1, 1, 1, 1, 1, 1, 1, 1, 1, 1, 1, 1, 1, 1, 1, 1, 1]])}</t>
  </si>
  <si>
    <t>{'positive': 7.131142047001049e-05, 'negative': 0.9988870024681091, 'neutral': 0.001041629584506154}</t>
  </si>
  <si>
    <t>Jan 1, 2020</t>
  </si>
  <si>
    <t>SBI ATM cash withdrawal: New rules from today. Details explained here</t>
  </si>
  <si>
    <t>Keeping in view the incidents of ATM-related frauds on the rise, State Bank of India (SBI) has introduced a one-time password (OTP)-based cash withdrawal system for its ATMs. SBI's OTP-based ATM cash withdrawal facility has come into system with effect from today, 1st January 2020. Country's largest lender informed it's customers about the new ATM withdrawal facility through a tweet. The bank said that this facility will be available for transactions above ₹10,000 between 8 pm and 8 am. From now on, if you are planning to take out cash from SBI ATM after 8 in the night, don't forget to take your phone along, as you won't be able to do so without your mobile. As for OTP-based withdrawal, you will require the one-time password that will come on your mobile registered with the bank.
In order to protect you from unauthorized transactions at ATMs, we are introducing an OTP based cash withdrawal system. This new safeguard system will be applicable from 1st Jan, 2020 across all SBI ATMs from 8 PM to 8 AM. pic.twitter.com/zvsy1aUTUE — State Bank of India (@TheOfficialSBI) December 30, 2019
How will SBI customer withdraw cash through OTP
In this process, once the cardholder enters the amount they wish to withdraw, the ATM screen displays the OTP screen. SBI customers will have to input / punch the OTP received on his mobile number registered with the bank in this screen for getting the cash.
The facility will not require any major change in the present process to withdraw cash from SBI ATMs.
SBI OTP-based ATM transaction not applicable at other bank ATMs
This facility will not be applicable for transactions from another bank's ATM, because this functionality has not been developed in National Financial Switch (NFS). NFS is the largest interoperable ATM network in the country and it manages more than 95% of the domestic interbank ATM transactions.
This additional factor of authentication will protect SBI customers from unauthorized ATM cash withdrawals.
Till now, SBI customers could simply walk into the ATM and withdraw cash just by entering their PIN.
More banks are likely to follow suit as fraudlent ATM cash withdrawals are on the rise. As of now, the banks alert customers through SMSes whenever money is debited from their account.
Share Via
Subscribe to Mint Newsletters * Enter a valid email * Thank you for subscribing to our newsletter.
Never miss a story! Stay connected and informed with Mint. Download our App Now!!
Topics</t>
  </si>
  <si>
    <t>SBI's OTP-based ATM cash withdrawal facility has come into system with effect from today, 1st January 2020.
Country's largest lender informed it's customers about the new ATM withdrawal facility through a tweet.
In order to protect you from unauthorized transactions at ATMs, we are introducing an OTP based cash withdrawal system.
This additional factor of authentication will protect SBI customers from unauthorized ATM cash withdrawals.
Till now, SBI customers could simply walk into the ATM and withdraw cash just by entering their PIN.</t>
  </si>
  <si>
    <t>{'input_ids': tensor([[  101, 24829,  2072, 27218,  5356, 10534,  1024,  2047,  3513,  2013,
          2651,  1012,  4751,  4541,  2182,   102]]), 'token_type_ids': tensor([[0, 0, 0, 0, 0, 0, 0, 0, 0, 0, 0, 0, 0, 0, 0, 0]]), 'attention_mask': tensor([[1, 1, 1, 1, 1, 1, 1, 1, 1, 1, 1, 1, 1, 1, 1, 1]])}</t>
  </si>
  <si>
    <t>{'positive': 8.78205755725503e-05, 'negative': 0.9977661371231079, 'neutral': 0.002146087819710374}</t>
  </si>
  <si>
    <t>Dec 26, 2018</t>
  </si>
  <si>
    <t>Mumbai Mirror</t>
  </si>
  <si>
    <t>State-run banks to go on all-India strike today</t>
  </si>
  <si>
    <t>Vijaya Bank
Dena Bank
Bank of Baroda
State Bank of India
Bharatiya Mahila Bank
The services of state-owned banks are expected to be impacted on Wednesday due to a nation-wide strike call given by unions to protest against the proposed amalgamation ofandwith. This will be the second bank strike in less than a week.On December 21, the officers’ union of state-run banks had observed a day-long strike to protest against the merger, and also demanded an immediate settlement of wage negotiations. Most banks have already informed customers about the strike. Private sector banks will continue to function as usual.The strike is being organised by the United Forum of Bank Unions (UFBU), an umbrella organisation of nine unions, including the All India Bank Officers Confederation (AIBOC), the All India Bank Employees’ Association (AIBEA), National Confederation of Bank Employees (NCBE) and the National Organisation of Bank Workers (NOBW). The UFBU claims membership of 10 lakh officers and staffers.According to AIBEA General Secretary CH Vekatachalam, the conciliation meeting called by the additional chief labour commissioner did not lead to any assurances, and so unions are going ahead with the strike. During the meeting, neither the government nor the concerned banks came forward to assure that they would not go ahead with the merger, he added.The unions claim the government wants banks to grow in size by such mergers, but even if all public sector banks are bundled into one, the merged entity will not find a place among the top 10 globally.The government in September approved the amalgamation of Bank of Baroda, Vijaya Bank and Dena Bank -- the first three-way merger in the public sector banking space.The move follows top lenderlast year merging five of its subsidiary banks with itself and taking over, catapulting it to among the top 50 global lenders.On wage revision, NOBW Vice President Ashwani Rana said it has been due since November 2017. So far, the Indian Banks’ Association has offered an 8 per cent wage hike, which is not acceptable to UFBU, he said.</t>
  </si>
  <si>
    <t>Vijaya BankDena BankBank of BarodaState Bank of IndiaBharatiya Mahila BankThe services of state-owned banks are expected to be impacted on Wednesday due to a nation-wide strike call given by unions to protest against the proposed amalgamation ofandwith.
This will be the second bank strike in less than a week.On December 21, the officers’ union of state-run banks had observed a day-long strike to protest against the merger, and also demanded an immediate settlement of wage negotiations.
Most banks have already informed customers about the strike.
Private sector banks will continue to function as usual.The strike is being organised by the United Forum of Bank Unions (UFBU), an umbrella organisation of nine unions, including the All India Bank Officers Confederation (AIBOC), the All India Bank Employees’ Association (AIBEA), National Confederation of Bank Employees (NCBE) and the National Organisation of Bank Workers (NOBW).
So far, the Indian Banks’ Association has offered an 8 per cent wage hike, which is not acceptable to UFBU, he said.</t>
  </si>
  <si>
    <t>{'input_ids': tensor([[ 101, 2110, 1011, 2448, 5085, 2000, 2175, 2006, 2035, 1011, 2634, 4894,
         2651,  102]]), 'token_type_ids': tensor([[0, 0, 0, 0, 0, 0, 0, 0, 0, 0, 0, 0, 0, 0]]), 'attention_mask': tensor([[1, 1, 1, 1, 1, 1, 1, 1, 1, 1, 1, 1, 1, 1]])}</t>
  </si>
  <si>
    <t>{'positive': 0.00010898530308622867, 'negative': 0.017010388895869255, 'neutral': 0.9828806519508362}</t>
  </si>
  <si>
    <t>May 31, 2020</t>
  </si>
  <si>
    <t>BBB recommends Ashwini Bhatia for post of State Bank of India MD</t>
  </si>
  <si>
    <t>{'input_ids': tensor([[  101, 22861,  2497, 26021,  6683, 10105,  2072,  1038, 12707,  2401,
          2005,  2695,  1997,  2110,  2924,  1997,  2634,  9108,   102]]), 'token_type_ids': tensor([[0, 0, 0, 0, 0, 0, 0, 0, 0, 0, 0, 0, 0, 0, 0, 0, 0, 0, 0]]), 'attention_mask': tensor([[1, 1, 1, 1, 1, 1, 1, 1, 1, 1, 1, 1, 1, 1, 1, 1, 1, 1, 1]])}</t>
  </si>
  <si>
    <t>{'positive': 0.007289899978786707, 'negative': 0.6743579506874084, 'neutral': 0.31835219264030457}</t>
  </si>
  <si>
    <t>Stocks to Watch: RIL, Maruti Suzuki, State Bank of India, Vodafone Idea</t>
  </si>
  <si>
    <t>NEW DELHI: Here’s a list of top ten stocks that may be in news on Monday:
Reliance Industries: Has released details related to hiving off its oil-to-chemicals business into a separate entity, six months after it first announced the proposal as a precursor to a stake sale. The segment's assets and liabilities, will be transferred to a new unit.
Maruti Suzuki: Suzuki Motor Corp has deferred plans to sell at least 5 million cars a year in India by 2030 in a grim admission that the recovery in the domestic automotive is far away. Suzuki’s largest unit, Maruti Suzuki India, has already trimmed capital expenditure plans for this fiscal.
SBI: The country's largest bank, the State Bank of India, has mooted a voluntary retirement scheme (VRS) that gives an option to employees who do not get promoted beyond a certain level to move out. SBI executives said the framework (scheme) is developed and will be discussed with the government
Vodafone Idea: Vodafone Group has maintained its stance that it will not invest any fresh equity into Vodafone Idea. This follows the Indian telco’s announcement to raise funds of up to ₹25,000 crore via a mix of debt and equity in one or more tranches, which will be used to pay statutory dues and invest in network operations to take rivals.
Automobile Stocks: The much-awaited vehicle scrappage policy is in its final stages of approval and will be rolled out within a month, road transport and highways minister Nitin Gadkari said on Saturday.
Manufacturing: A government panel has cleared $100-billion worth mobile export proposals from global manufacturers. Applications by iPhone contract makers--Foxconn, Pegatron, Wistron--as well as Samsung, Karbonn, Lava to export mobile phones from the country have been cleared by an empowered group of ministers.
Future Retail: Fitch Ratings has placed Future Retail Ltd's issuer default rating of C and the rating on its 500 million dollars 5.6 per cent senior secured notes due in 2025 of C with a recovery rating of RR4 on rating watch positive. This follows the announcement on 29 August 29 that the company has agreed to sell its business to Reliance Retail and Fashion Lifestyle, a subsidiary of RIL.
Aviation Stocks: Full refund shall be provided by airlines immediately for tickets booked during the covid-19 lockdow for domestic or international travel within the lockdown period, civil aviation regulator DGCA has proposed in the Supreme Court.
Taxes: The covid-19-led economic disruption may lead to reopening of several specific tax agreements that multinational companies (MNCs) have with Indian tax authorities. These have been reaching out to the direct tax board to seek clarity on revising the advance pricing agreements, with critical assumptions and preset margins having become irrelevant on account of factors like relocation of persons, supply-chain disruption, abnormal expenses, change in asset deployment, risk assumed, etc.
IL&amp;FS: Debt-ridden IL&amp;FS has proposed to initiate bankruptcy proceedings for two of its offshore firms - ITNL Infrastructure Developers LLC (IIDL) and ITNL International DMCC (IIDMCC) - in courts of the UAE.
Share Via
Subscribe to Mint Newsletters * Enter a valid email * Thank you for subscribing to our newsletter.</t>
  </si>
  <si>
    <t>Maruti Suzuki: Suzuki Motor Corp has deferred plans to sell at least 5 million cars a year in India by 2030 in a grim admission that the recovery in the domestic automotive is far away.
Suzuki’s largest unit, Maruti Suzuki India, has already trimmed capital expenditure plans for this fiscal.
SBI: The country's largest bank, the State Bank of India, has mooted a voluntary retirement scheme (VRS) that gives an option to employees who do not get promoted beyond a certain level to move out.
SBI executives said the framework (scheme) is developed and will be discussed with the governmentVodafone Idea: Vodafone Group has maintained its stance that it will not invest any fresh equity into Vodafone Idea.
Taxes: The covid-19-led economic disruption may lead to reopening of several specific tax agreements that multinational companies (MNCs) have with Indian tax authorities.</t>
  </si>
  <si>
    <t>{'input_ids': tensor([[  101, 15768,  2000,  3422,  1024, 15544,  2140,  1010, 26280,  3775,
         14278,  1010,  2110,  2924,  1997,  2634,  1010, 29536,  2850, 14876,
          2638,  2801,   102]]), 'token_type_ids': tensor([[0, 0, 0, 0, 0, 0, 0, 0, 0, 0, 0, 0, 0, 0, 0, 0, 0, 0, 0, 0, 0, 0, 0]]), 'attention_mask': tensor([[1, 1, 1, 1, 1, 1, 1, 1, 1, 1, 1, 1, 1, 1, 1, 1, 1, 1, 1, 1, 1, 1, 1]])}</t>
  </si>
  <si>
    <t>{'positive': 0.0003963930648751557, 'negative': 0.7494429349899292, 'neutral': 0.2501606345176697}</t>
  </si>
  <si>
    <t>Mar 8, 2019</t>
  </si>
  <si>
    <t>State Bank of India hits autopilot on interest rates</t>
  </si>
  <si>
    <t>live bse live
nse live Volume Todays L/H More ×
India's largest lender, the State Bank of India (SBI) has decided to link its interest rates on deposits and loans to the central bank's policy rate from May 1, 2019. This is the first time ever that a bank has tied its rates to an external benchmark, even as regulatory norms allowed them to do so.
The move implies that whenever the Reserve Bank of India (RBI) announces a change in the repo rate, it will automatically reset SBI's interest rates.
"We will do the monetary policy transmission on the liability side through savings rate which will automatically get reset when the policy rates change," SBI's Managing Director PK Gupta told Moneycontrol.
While SBI has linked only select rates to the policy, it will have implications on longer-term loan rates as well which are priced on the basis of the bank's Marginal Cost Lending Rate (MCLR).
"Once the savings bank gets reset, the impact of that comes on MCLR automatically, so to that extent, the transmission will happen on other loans as well," Gupta said, adding that the decisions on MCLR will be taken in the bank's asset-liability committee meetings as usual.
The bank has fixed a spread of 2.75% for savings bank rate and 2.25% on short-term loans rate. It is important to note that this will only be applicable to accounts with balances of more than Rs 1 lakh.
So, with the RBI's repo rate at 6.25% currently, SBI's savings bank account rate on deposits of above Rs 1 lakh stands at 3.5% which is 2.75% below the repo rate. Also, interest rate on short-term loans like cash credit and overdrafts of above Rs 1 lakh is at 8.5% which is 2.25% above the repo rate. For such loans, risk premiums above the floor rate of 8.5% will be based on the risk profile of the borrower.
The RBI had, on February 6, reduced its policy rate by 25 basis points to 6.25%. RBI Governor Shaktikanta Das had also met with top lenders asking them to effectively pass on the benefit to the customers.
Since March 1, other than SBI, a number of other lenders like HDFC Bank YES Bank and Union Bank of India have reduced their MCLR in select tenors by 5-15 basis points.</t>
  </si>
  <si>
    <t>The move implies that whenever the Reserve Bank of India (RBI) announces a change in the repo rate, it will automatically reset SBI's interest rates.
The bank has fixed a spread of 2.75% for savings bank rate and 2.25% on short-term loans rate.
So, with the RBI's repo rate at 6.25% currently, SBI's savings bank account rate on deposits of above Rs 1 lakh stands at 3.5% which is 2.75% below the repo rate.
The RBI had, on February 6, reduced its policy rate by 25 basis points to 6.25%.
Since March 1, other than SBI, a number of other lenders like HDFC Bank YES Bank and Union Bank of India have reduced their MCLR in select tenors by 5-15 basis points.</t>
  </si>
  <si>
    <t>{'input_ids': tensor([[  101,  2110,  2924,  1997,  2634,  4978,  8285,  8197, 10994,  2006,
          3037,  6165,   102]]), 'token_type_ids': tensor([[0, 0, 0, 0, 0, 0, 0, 0, 0, 0, 0, 0, 0]]), 'attention_mask': tensor([[1, 1, 1, 1, 1, 1, 1, 1, 1, 1, 1, 1, 1]])}</t>
  </si>
  <si>
    <t>{'positive': 9.75896546151489e-05, 'negative': 0.008475995622575283, 'neutral': 0.9914264678955078}</t>
  </si>
  <si>
    <t>Apr 6, 2018</t>
  </si>
  <si>
    <t>State Bank Of India Fixed Deposits: Latest Interest Rates On Offer</t>
  </si>
  <si>
    <t>SBI Latest Fixed Deposits Interest Rates: A 1- year FD (below Rs 1 crore) offers 6.4% interest.
Tenors Existing for Public w.e.f. 28.02.2018 Revised For Public w.e.f. 28.03.2018 Existing for Senior Citizens w.e.f. 28.02.2018 Revised for Senior Citizens w.e.f. 28.03.2018 7 days to 45 days 5.75 5.75 6.25 6.25 46 days to 179 days 6.25 6.25 6.75 6.75 180 days to 210 days 6.35 6.35 6.85 6.85 211 days to less than 1 year 6.4 6.4 6.9 6.9 1 year to less than 2 year 6.4 6.4 6.9 6.9 2 years to less than 3 years 6.5 6.6 7 7.1 3 years to less than 5 years 6.5 6.7 7 7.2 5 years and up to 10 years 6.5 6.75 7 7.25
Tenors Existing w.e.f. 28.02.2018 Revised w.e.f 28.03.2018 Existing for Senior Citizen w.e.f 28.02.2018 Revised for Senior Citizen w.e.f. 28.03.2018 7 days to 45 days 5.75 5.75 6.25 6.25 46 days to 179 days 6.7 6.7 7.2 7.2 180 days to 210 days 6.7 6.7 7.2 7.2 211 days to less than 1 year 6.75 6.75 7.25 7.25 1 year to less than 2 years 6.75 7 7.25 7.5 2 years to less than 3 years 6.75 6.75 7.25 7.25 3 years to less than 5 years 6.65 6.65 7.15 7.15 5 years and upto 10 years 6.25 6.25 6.75 6.75
Tenors Existing w.e.f. 28.02.2018 Revised w.e.f 28.03.2018 Existing for Senior Citizen w.e.f 28.02.2018 Revised for Senior Citizen w.e.f. 28.03.2018 7 days to 45 days 5.75 5.75 6.25 6.25 46 days to 179 days 6.7 6.7 7.2 7.2 180 days to 210 days 6.7 6.7 7.2 7.2 211 days to less than 1 year 6.75 6.75 7.25 7.25 1 Year to less than 2 year 6.75 7 7.25 7.5 2 years to less than 3 years 6.75 6.75 7.25 7.25 3 years to less than 5 years 6.65 6.65 7.15 7.15 5 years and up to 10 years 6.25 6.25 6.75 6.75
Fixed deposits or FDs - one of the most assuring forms of investment - offer attractive interest rates. The largest lender of the country, State Bank of India (SBI), revised its fixed deposit interest rates just before the start of the new financial year - 2018-19 - on March 28. As the new financial year has just started on April 1, it is imperative for you to know what SBI offers as interest rates on fixed deposits. Other leading banks often follow SBI and change their interest rates accordingly.(Also Read: How SBI Fixed Deposit Holders Can Submit Forms Online To Avoid TDS 1. Revision in Interest Rates On Retail Domestic Term Deposits (Below Rupees One Crore) w.e.f. 28.03.2018The interest rates for Retail Domestic Term or Fixed Deposits 'Below Rupees One Crore' were revised with effect from 28.03.2018.The revised interest rates, according to SBI's website, sbi.co.in, are as under:(All figures in % per annum)The interest rate payable to SBI staff and SBI pensioners will be 1 per cent above the applicable rate, said SBI. The rate applicable to all senior citizens and SBI Pensioners of age 60 years and above will be 0.50 per cent above the rate payable for all tenors to resident Indian senior citizens i.e. SBI resident Indian Senior Citizen Pensioners will get both the benefits of Staff (1 per cent) and resident Indian Senior Citizens (0.50 per cent).The proposed rates of interest shall be made applicable to fresh deposits and renewals of maturing deposits, according to sbi.co.in. The interest rates on " SBI Tax Savings Scheme 2006 (SBITSS) " Retail Deposits and NRO (Non Resident Ordinary Rupee) deposits shall be aligned as per the proposed rates for domestic retail term or fixed deposits. However, NRO deposits of staff are not eligible for additional 1 per cent interest rate otherwise applicable to staff domestic retail deposits. These rates of interest shall also be made applicable to domestic term or fixed deposits from cooperative banks.(Also Read: How To Pay SBI Credit Card Bill And Get Credit Limit Restored Instantly 2. Revision in Interest Rates on Domestic Bulk Term Deposits (Rs.1 Crore To Rs. 10 Crore) W.E.F. 28.03.2018The revised interest rates on 'Domestic Bulk Term or Fixed Deposits (Rs1 crore To Rs 10 crores) with effect from 28.3. 2018 will be as per the following table:(All figures in % per annum)(Also Read: SBI's Latest Minimum Balance Rules, Penalty For Keeping Insufficient Balance 3. Revision In Interest Rates On Domestic Bulk Term Deposits (above Rs 10 Crore) W.E.F. 28.03.2018The revised Interest rates on 'Domestic Bulk Term or Fixed deposits (above Rs 10 Crore) with effect from 28.3.2018 will be as per the following table:(All figures in % per annum)(Also Read: SBI Recurring Deposit Vs Post Office Recurring Deposit
Premature payment of Bulk term deposits:Premature penalty for Bulk Term or Fixed Deposits for all tenors will be 1 per cent, said SBI. It will be applicable for all new deposits including renewals. There is no discretion for reduction/waiver of penalty for premature withdrawal of a fixed deposit.The revised rates of interest shall be made applicable to fresh deposits and renewals of maturing deposits. The interest rates on NRO term deposits shall be aligned as per the rates for domestic term deposits. These interest rates shall also be made applicable to domestic term deposits from cooperative banks, according to sbi.co.in.</t>
  </si>
  <si>
    <t>SBI Latest Fixed Deposits Interest Rates: A 1- year FD (below Rs 1 crore) offers 6.4% interest.
The largest lender of the country, State Bank of India (SBI), revised its fixed deposit interest rates just before the start of the new financial year - 2018-19 - on March 28.
28.03.2018The revised interest rates on 'Domestic Bulk Term or Fixed Deposits (Rs1 crore To Rs 10 crores) with effect from 28.3.
The interest rates on NRO term deposits shall be aligned as per the rates for domestic term deposits.
These interest rates shall also be made applicable to domestic term deposits from cooperative banks, according to sbi.co.in.</t>
  </si>
  <si>
    <t>{'input_ids': tensor([[  101,  2110,  2924,  1997,  2634,  4964, 10042,  1024,  6745,  3037,
          6165,  2006,  3749,   102]]), 'token_type_ids': tensor([[0, 0, 0, 0, 0, 0, 0, 0, 0, 0, 0, 0, 0, 0]]), 'attention_mask': tensor([[1, 1, 1, 1, 1, 1, 1, 1, 1, 1, 1, 1, 1, 1]])}</t>
  </si>
  <si>
    <t>{'positive': 0.0005466139991767704, 'negative': 0.005481772590428591, 'neutral': 0.9939716458320618}</t>
  </si>
  <si>
    <t>Aug 1, 2019</t>
  </si>
  <si>
    <t>SBI sharply cuts interest rates on fixed deposits (FDs). Check latest rates here</t>
  </si>
  <si>
    <t>The country's largest lender State Bank of India (SBI) has revised its fixed deposit (FD) rates across all tenors. The bank has sharply cut interest rate on fixed deposits ranging from 45 days to ten years. On FDs maturing in seven days to 45 days, SBI has reduced the rate of interest from 5.75% to 5. 00%. On deposits maturing in 46 days to 179 days, the bank has reduced the interest rate to 5.75%. Earlier it was offering an interest rate of 6.25%. For deposits maturing in 180 days to 210 days, SBI has cut the interest rate by 10 basis points. Now the bank will offer an interest rate of 6.25%.
For short-term deposits ranging from 211 days to less than one year, SBI has slashed the interest rate from 6.40% to 6.25%. These revised rates will be applicable on term deposits across all tenors with effective 1 August 2019, SBI mentioned on its website.
On mid-term deposits ranging from one year to less than two years, State Bank of India has reduced the interest rates by 20 basis points. Now these deposits will fetch you an interest rate of 6.80%.
Latest SBI FD rates
View Full Image SBI's new FD rates will be effective from August 1, 2019
SBI has also slashed the interest rates on its long-term deposits. For deposits maturing in two years to less than three years, the bank has slashed the interest rate by 5 basis points, now these FD will fetch you an interest rate of 6.70%.
For FDs maturing in three years to less than five years, SBI will offer an interest rate of 6.60%, earlier these FDs were fetching an interest rate of 6.70%. For deposits maturing in five years to ten years, SBI has reduced the interest rate from 6.60% to 6.50%
SBI had earlier tweaked interest rate on some select maturities effective from 9 May 2019.
Watch: SBI slashes fixed deposit rates, other banks may follow
Many banks have been reducing the interest rates on fixed deposits due to a fall in interest rate in the financial system and surplus liquidity. HDFC Bank, Axis Bank, PNB, BoB, and Kotak Mahindra, among others, had revised their fixed deposit rates rates this month.
SBI's cut comes days before the RBI is set to decide on its monetary policy. The central bank is widely expected to lower interest rates in next month's policy meeting. The RBI so far this year cut the repo rate by a combined 75 basis points, leading to a sharp fall in bond yields.
The government had earlier cut interest rates on small savings instruments including PPF for the July-September quarter.
Share Via
Subscribe to Mint Newsletters * Enter a valid email * Thank you for subscribing to our newsletter.
Never miss a story! Stay connected and informed with Mint. Download our App Now!!
Topics</t>
  </si>
  <si>
    <t>The bank has sharply cut interest rate on fixed deposits ranging from 45 days to ten years.
For deposits maturing in 180 days to 210 days, SBI has cut the interest rate by 10 basis points.
Watch: SBI slashes fixed deposit rates, other banks may followMany banks have been reducing the interest rates on fixed deposits due to a fall in interest rate in the financial system and surplus liquidity.
HDFC Bank, Axis Bank, PNB, BoB, and Kotak Mahindra, among others, had revised their fixed deposit rates rates this month.
The government had earlier cut interest rates on small savings instruments including PPF for the July-September quarter.</t>
  </si>
  <si>
    <t>{'input_ids': tensor([[  101, 24829,  2072,  9249,  7659,  3037,  6165,  2006,  4964, 10042,
          1006,  1042,  5104,  1007,  1012,  4638,  6745,  6165,  2182,   102]]), 'token_type_ids': tensor([[0, 0, 0, 0, 0, 0, 0, 0, 0, 0, 0, 0, 0, 0, 0, 0, 0, 0, 0, 0]]), 'attention_mask': tensor([[1, 1, 1, 1, 1, 1, 1, 1, 1, 1, 1, 1, 1, 1, 1, 1, 1, 1, 1, 1]])}</t>
  </si>
  <si>
    <t>{'positive': 6.81084202369675e-05, 'negative': 0.9930247068405151, 'neutral': 0.006907276343554258}</t>
  </si>
  <si>
    <t>Jul 31, 2018</t>
  </si>
  <si>
    <t>SBI Raises Fixed Deposit (FD) Interest Rates</t>
  </si>
  <si>
    <t>On fixed deposits below Rs 1 crore, SBI has raised interest rates between 5-10 basis points.
Highlights SBI has hiked FD interest rates across various maturities, amounts
SBI has revised interest rates for both general and senior citizens
Interest payable to SBI staff, SBI pensioners is 1% above applicable rate
State Bank of India, the largest lender of the country, has revised its fixed deposit (FD) interest rates with effect from today. FD interest rates have been revised across various maturities, amounts and for both general and senior citizens, stated SBI's corporate website, sbi.co.in. On fixed deposits below Rs 1 crore, interest rates have been raised between 5 basis points-10 basis points, which means between 0.05 per cent-0.1 per cent across tenures of 1 year-up to 10 years. One basis point is equal to 0.01 per cent.
Latest SBI FD interest rates for general public:
The following SBI FD interest rates are applicable on retail fixed deposits (below Rs 1 crore) with effect from 30.07.2018:
(All figures in % per annum)
Tenors Existing for Public w.e.f. 28.05.2018 Revised For Public w.e.f. 30.07.2018 7 days to 45 days 5.75 5.75 46 days to 179 days 6.25 6.25 180 days to 210 days 6.35 6.35 211 days to less than 1 year 6.4 6.4 1 year to less than 2 year 6.65 6.7 2 years to less than 3 years 6.65 6.75 3 years to less than 5 years 6.7 6.8 5 years and up to 10 years 6.75 6.85
Latest SBI FD interest rates for senior citizens:
The following SBI FD interest rates for senior citizens are applicable on retail fixed deposits (below Rs 1 crore) with effect from 30.07.2018:
(All figures in % per annum)
Tenors Existing for Senior Citizens w.e.f. 28.05.2018 Revised for Senior Citizens w.e.f. 30.07.2018 7 days to 45 days 6.25 6.25 46 days to 179 days 6.75 6.75 180 days to 210 days 6.85 6.85 211 days to less than 1 year 6.9 6.9 1 year to less than 2 year 7.15 7.2 2 years to less than 3 years 7.15 7.25 3 years to less than 5 years 7.2 7.3 5 years and up to 10 years 7.25 7.35
The interest rate payable to SBI staff and SBI pensioners is 1 per cent above the applicable rate, SBI said. The proposed rates of interest shall be made applicable to fresh deposits and renewals of maturing deposits.
Latest SBI FD interest rates for general public on fixed deposits between Rs 1 crore to Rs. 10 crore
(All figures in % per annum)
Tenors Existing w.e.f. 28.03.2018 Revised w.e.f 30.07.2018 7 days to 45 days 5.75 5.75 46 days to 179 days 6.7 6.25 180 days to 210 days 6.7 6.35 211 days to less than 1 year 6.75 6.4 1 year to less than 2 years 7 6.7 2 years to less than 3 years 6.75 6.75 3 years to less than 5 years 6.65 6.8 5 years and upto 10 years 6.25 6.85
Latest SBI FD interest rates for senior citizens on fixed deposits between Rs 1 crore to Rs. 10 crore
(All figures in % per annum)
Tenors Existing for Senior Citizen w.e.f 28.03.2018 Revised for Senior Citizen w.e.f. 30.07.2018 7 days to 45 days 6.25 6.25 46 days to 179 days 7.2 6.75 180 days to 210 days 7.2 6.85 211 days to less than 1 year 7.25 6.9 1 year to less than 2 years 7.5 7.2 2 years to less than 3 years 7.25 7.25 3 years to less than 5 years 7.15 7.3 5 years and upto 10 years 6.75 7.35
Latest SBI FD interest rates for general public on fixed deposits above Rs. 10 crore
(All figures in % per annum)
Tenors Existing w.e.f. 28.03.2018 Revised w.e.f 30.07.2018 7 days to 45 days 5.75 5.75 46 days to 179 days 6.7 6.25 180 days to 210 days 6.7 6.35 211 days to less than 1 year 6.75 6.4 1 Year to less than 2 year 7 6.7 2 years to less than 3 years 6.75 6.75 3 years to less than 5 years 6.65 6.8 5 years and up to 10 years 6.25 6.85
Latest SBI FD interest rates for senior citizens on fixed deposits above Rs. 10 crore
(All figures in % per annum)
Tenors Existing for Senior Citizen w.e.f 28.03.2018 Revised for Senior Citizen w.e.f. 30.07.2018 7 days to 45 days 6.25 6.25 46 days to 179 days 7.2 6.75 180 days to 210 days 7.2 6.85 211 days to less than 1 year 7.25 6.9 1 Year to less than 2 year 7.5 7.2 2 years to less than 3 years 7.25 7.25 3 years to less than 5 years 7.15 7.3 5 years and up to 10 years 6.75 7.35
Recurring deposit (RD) interest rates of SBI
Recurring deposit or RD interest rates of SBI are the same as that on FDs. Thus, fresh recurring deposit interest rates of SBI kick in from today.
SBI last revised its fixed deposit interest rates on May 28.
Other banks may soon follow suit.
The revision in fixed deposit interest rates by SBI comes ahead of Reserve Bank of India 's third bi-monthly policy review, scheduled to be released on August 1. According to the latest Reuters poll, thirty-seven of 63 economists said that the RBI will raise key interest rates again in August and 22 respondents said the next rate hike would come by end-2018 or in the January-March quarter next year.</t>
  </si>
  <si>
    <t>Highlights SBI has hiked FD interest rates across various maturities, amountsSBI has revised interest rates for both general and senior citizensInterest payable to SBI staff, SBI pensioners is 1% above applicable rateState Bank of India, the largest lender of the country, has revised its fixed deposit (FD) interest rates with effect from today.
FD interest rates have been revised across various maturities, amounts and for both general and senior citizens, stated SBI's corporate website, sbi.co.in.
Latest SBI FD interest rates for general public:The following SBI FD interest rates are applicable on retail fixed deposits (below Rs 1 crore) with effect from 30.07.2018:(All figures in % per annum)Tenors Existing for Public w.e.f.
Latest SBI FD interest rates for general public on fixed deposits between Rs 1 crore to Rs.
SBI last revised its fixed deposit interest rates on May 28.</t>
  </si>
  <si>
    <t>{'input_ids': tensor([[  101, 24829,  2072, 13275,  4964, 12816,  1006,  1042,  2094,  1007,
          3037,  6165,   102]]), 'token_type_ids': tensor([[0, 0, 0, 0, 0, 0, 0, 0, 0, 0, 0, 0, 0]]), 'attention_mask': tensor([[1, 1, 1, 1, 1, 1, 1, 1, 1, 1, 1, 1, 1]])}</t>
  </si>
  <si>
    <t>{'positive': 9.0315610577818e-05, 'negative': 0.9992319345474243, 'neutral': 0.0006777977687306702}</t>
  </si>
  <si>
    <t>Sep 4, 2016</t>
  </si>
  <si>
    <t>State Bank of India's Bhattacharya up for major merger</t>
  </si>
  <si>
    <t>MUMBAI -- It is a time of great change in Indian banking. Apart from Raghuram Rajan, the outgoing Reserve Bank of India governor, attention is firmly focused on a term extension for Arundhati Bhattacharya, the head of the State Bank of India (SBI) who has been winning plaudits for cleaning up the country's largest bank.
At 60, Bhattacharya's term is due to end in September but much remains to be done, including sorting out nonperforming assets, overhauling human resource practices, pressing digital banking initiatives, and general modernization. Bhattacharya is one of the few women spearheading local banks. Another is the managing director of ICICI Bank, Chanda Kochhar.
With age on her side, there is strong speculation about an extension at SBI to oversee the absorption of six associate banks.
"I am open to it," Bhattacharya told Nikkei Asian Review. The decision is the government's, however.
Born in the family of an engineer and an educator, Bhattacharya's middle class upbringing and slow and steady rise to the helm of the bank has formed her a person of strong will power.
Bhattacharya studied English literature at Kolkata's Jadavpur University and entered banking by accident. She had previously studied science, and took up literature at the suggestion of a family friend, who recognized her flair for writing.
Born to a middle class family, the daughter of an engineer and a teacher, Bhattacharya's slow but steady rise is testament to her doggedness and strength of character.
She passed a competitive exam to enter SBI as a probationary officer. The bank facilitated her studies in banking, and she went on to work her way up through various departments, ending up as managing director and chief financial officer.
Bhattacharya oversaw much of SBI's corporate development, and was directly involved in setting up new companies, including SBI SG Global Securities, SBI General Insurance, andMacquarie-SBI Infrastructure Fund.
The 38 years at the institution have been quite a journey. "It was a learning experience throughout," said Bhattacharya. "It was tiring sometimes but good nonetheless. I am lucky to have had supportive people around me."
At a small rural branch where she served as manager, people were hired just to fan the officers by hand since there was no electricity. Bhattacharya promptly ordered a diesel generator. "SBI has come a long way," she said.
She is considered highly apolitical and this has helped her keep away from from preferences as well as biases. She, has thus been able to take challenging reforms. She also attributes the reforms in the bank and the sector to the government's pro-reform mindset.
Bhattacharya became chair and managing director on Oct. 4, 2013, when bad loans were already looking worrisome and the RBI was still more tolerant. That forbearance ended in 2015, and skeletons started falling out of the cupboards at all banks. She set six strategic goals for the bank: reducing nonperforming assets, risk management, cost controls, improved service delivery, higher non-interest income, and technology upgrades.
"As I look back today, significant tangible progress has been continued from last year on all fronts," she said in the company's annual report for the financial year that ended in March.
A soft-spoken, good natured woman on the outside, Bhattarcharya is hard driving and does not tolerate the laxity and other nonsense common in public sector banking. The vulnerabilities there include weak due diligence and shoddy loan recoveries, dogged by slow and archaic procedures.
Bhattarcharya had in fact begun her firefighting before RBI got tough on the need for provisioning. She was only too well aware of how deep the nonperforming asset rut already ran. On her watch, there was a sudden shift in the way the public sector bank operated, according to an SBI insider who declined to be named. "We work on weekends, too, and NPA levels are checked every month as against the former practice of 90 days," he said.
SBI owns about one-fifth of India's total banking assets. As of March 2016, gross nonperforming assets stood at 6.5% of total loans -- which might look bad against ICICI Bank's 5.21%, Axis Bank's 1.67%, and HDFC Bank's 0.94%. Even if SBI was actually better than many other state banks, Bhattarcharya did not consider government backing in the last resort as an excuse the lax oversight that had allowed NPAs to climb so high.
There has been no reluctance on her part to go after defaulters, including Vijay Mallya, chairman of United Breweries. Mallya's United Breweries promoted Kingfisher Airlines, which shut down in 2012 with continuous losses leaving United Breweries heavily indebted. Mallya seemed lackadaisical about repayments, and was tagged as a willful defaulter. In March, SBI went to the Bangalore Debt Recovery Tribunal to seek Mallya's arrest, but he had already relocated to London. SBI is part of a 17-bank consortium attempting to recover 90 billion rupees from Mallya in principal and interest.
Always apolitical, Bhattarcharya credits the banking sector reforms to the government. "This government has taken up very difficult reforms," she said. "They are quite open to reform."
Angel Broking analyst Siddharth Purohit believes Bhattacharya has done well refining asset quality, and that SBI could start outperforming non-state banks going forward.
Managing a mammoth
SBI was established as Bank of Calcutta on June 2, 1806, and has British colonial roots. With over two centuries under its belt, SBI is India's oldest bank. Its assets total 22,590 billion rupees, with over 14,000 billion rupees of this in loans as of March. India's second largest bank, ICICI Bank has assets of over 7,200 billion rupees.
The bank plays a core role in Prime Minister Narendra Modi's financial inclusion initiative. About two-thirds of its branches are in rural or semi-urban areas, making it a financial backbone for both town and country. It has nearly 65,000 customer service points nationally that provide all manner of services -- savings, term deposits, micro-loans, remittances, loan repayments, and micro-pensions.
As Indian banking transforms, the landscape now includes new types of payment banks and smaller licensed banks. Digital banking and mobile banking are inevitably ascendant as access to the internet and smartphones spreads among India's 1.25 billion people.
An important recent innovation is the unified payment interface (UPI) developed by the National Payments Corporation of India. This provides an immediate payment service platform that enables users to interact online with other banks and their customers.
PricewaterhouseCoopers notes the new entries in the sector, but expects existing banks to ride the digital wave and enjoy early mover advantages applied to their existing customer bases.
Analysts say SBI has caught up under Bhattacharya with private banks -- even overtaken in some instances -- and is well ahead of its state rivals. New products on her watch included SBI's Intouch digital banking suite; State Bank Buddy a mobile wallet; State Bank Anywhere, an internet retail banking application for smartphones; SBI Tech Learning Centers to educate customers; and SBIePay, a payment aggregator service. SBI has also grown its branch network to over 17,000 from around 14,800 in 2013. It has 330 million customers and a presence in 36 countries.
Bhattacharya is respected in the industry for outspokenness, and strong opinions on banking reforms, particularly consolidating smaller banks into bigger institutions -- a policy she has clearly followed at SBI. After years discussing mergers of five associate banks -- a massive undertaking -- these won cabinet approval in June in principle, and actual swap ratios were set in August.
It was Bhattacharya who finally bit the bullet, and a sign of the government's faith in her that the decision was made during her tenure. The mergers will make SBI one of the world's top 50 banks.
"We have taken all the low hanging fruits," she said. "We have passed the major NPA hit, and it is time to take these things up."
Bhattacharya has lifted remuneration to attract talent. She has also assigned targets at all grades, from clerk to senior management, to upgrade management, and recommended to the government direct recruitment from campuses and top business schools to supplement regular recruiting processes.
What lies ahead
If Bhattacharya is extended next month, she is expected to speed up the handling of bad loans, which she believes have peaked. Indeed, the small rise in SBI's nonperforming assets in the last quarter suggests the worst is over. The bank posted a 32% year-on-year decline in net profit to 25.21 billion rupees for the quarter ending in June, and SBI shares have been rising since February.
However, Bhattacharya is not predicting when the clean up of assets at SBI will be done. "If demand goes up, maybe in 18 to 24 months we should be done -- otherwise it will take longer," she said.
SBI is trying not to repeat past mistakes, and is taking steps to silence critics who fault government-owned banks for slipshod lending practices. It has spent on technology for screening prospective borrowers, and to help with underwriting and auditing.
"There are always aberrations," said Bhattacharya. "Whether those aberrations are the rule -- I would not say. I would think they are there in every economy. Our idea is to see those aberrations don't happen again. So, for that, whatever is required in terms of better practices and all that, we are trying to inculcate those things into standard operating practices -- hard wiring into the organization. We are trying to put in much more technology so that human failures can be minimized to the extent possible," she said.
SBI's biggest challenge ahead is the merger of five associate banks filled with employees fearful for their futures. State Bank of Bikaner and Jaipur, State Bank of Travancore, State Bank of Patiala, State Bank of Mysore, and State Bank of Hyderabad together employ 70,000 people in over 7,000 branches.
The merger is intended to promote efficiency and reduce duplication of services, saving overall costs. Unions have been calling strikes since the merger announcement in July. On Friday, some 500,000 bank employees walked out, and fear redundancy if the consolidation goes through.
Bhattacharya has said there is a need to educate these people on the long-term benefits of the mergers, and that there will be bottom line benefits once "we raise these people to the level of the SBI".
Fitch expects the impending merger to have a neutral effect, but in the longer term to strengthen SBI's franchise and offer some cost savings.
Bhattacharya believes the merger can be seen through by March next year, but enlarging the biggest bank in India will take years to complete.
No SBI chairman has ever served more than three years, but Bhattacharya is already an exception as the first woman in the position.
"She deserves it," says Purohit of Angel Broking. At least, Bhattacharya herself is willing to take on the challenge.
-- CEO in the news
-- Company in focus</t>
  </si>
  <si>
    <t>Apart from Raghuram Rajan, the outgoing Reserve Bank of India governor, attention is firmly focused on a term extension for Arundhati Bhattacharya, the head of the State Bank of India (SBI) who has been winning plaudits for cleaning up the country's largest bank.
Always apolitical, Bhattarcharya credits the banking sector reforms to the government.
India's second largest bank, ICICI Bank has assets of over 7,200 billion rupees.
New products on her watch included SBI's Intouch digital banking suite; State Bank Buddy a mobile wallet; State Bank Anywhere, an internet retail banking application for smartphones; SBI Tech Learning Centers to educate customers; and SBIePay, a payment aggregator service.
State Bank of Bikaner and Jaipur, State Bank of Travancore, State Bank of Patiala, State Bank of Mysore, and State Bank of Hyderabad together employ 70,000 people in over 7,000 branches.</t>
  </si>
  <si>
    <t>{'input_ids': tensor([[  101,  2110,  2924,  1997,  2634,  1005,  1055,  1038, 12707,  2696,
          7507, 20444,  2039,  2005,  2350,  7660,   102]]), 'token_type_ids': tensor([[0, 0, 0, 0, 0, 0, 0, 0, 0, 0, 0, 0, 0, 0, 0, 0, 0]]), 'attention_mask': tensor([[1, 1, 1, 1, 1, 1, 1, 1, 1, 1, 1, 1, 1, 1, 1, 1, 1]])}</t>
  </si>
  <si>
    <t>{'positive': 8.745734521653503e-05, 'negative': 0.9997387528419495, 'neutral': 0.0001737683778628707}</t>
  </si>
  <si>
    <t>Nov 18, 2020</t>
  </si>
  <si>
    <t>SBI to recruit 2000 Probationary Officers (PO): Check eligibility and other details here</t>
  </si>
  <si>
    <t>State Bank of India (SBI) will be hiring for the post of Probationary Officers (PO). The online registration started on Diwali, November 14. Candidates can fill applications till December 4. The SBI PO 2020 notification was released on 13th November to recruit 2000 PO in different offices of SBI . There will be three rounds of selections, the prelims, mains and final interview round.
"Here's an opportunity to work with India's largest bank. SBI is hiring Probationary Officers," SBI said in a tweet.
SBI PO Recruitment 2020: Eligibility Criteria
Age Limit (As on 01.04.2020): The candidate must be 21 years to 30 years as on 01.04.2020.
Educational Qualification (as on 31.12.2020): The candidate must be a graduate in any discipline from a recognized University or any equivalent qualification recognized as such by the Central Government. Those who are in the Final year/Semester of their Graduation may also apply provisionally subject to the condition that, if called for interview, they must produce proof of having passed the graduation examination on or before 01.07.2020. Candidates with Chartered Accountant certification may also apply.
SBI PO Vacancies category-wise
SC- 300
ST- 150
OBC- 540
EWS- 200
General- 810
Total - 2000
SBI PO 2020 exam schedule
The prelims exam will be conducted on 31st Dec 2020 &amp; 2nd, 4th, 5th January 2021 and mains exam is scheduleed to be conducted on 29th January 2021.
Application fee for SBI PO 2020 Exam
Application fee for SBI PO 2020 exam varies according to the categories. For General/ OBC category it is ₹750 and Nil SC/ ST.
SBI PO Exam Pattern
For the prelims, candidates will be accessed on English Language, Numerical Ability and Reasoning Ability.
SBI PO salary
As per the latest notice, the starting basic pay for SBI Probationary Officers is ₹27,620 with four advance increments. Candidates are eligible for various benefits like DA, CCA, HRD. Candidates also have to serve a bond of two years with the bank.
SBI PO Recruitment Exam: How to apply
-Candidates can apply online only. No other mode of application will be accepted.
Pre-requisites for applying online
-Candidates should have valid email ID and mobile number. It will be essentially required for receiving any communication/ call letters/ advices from the bank by email/ SMS.
Guidelines for filling online application
Candidates will be required to register themselves online through Bank's ‘Career’ website or SBI website.
After registration candidates are required to pay the requisite application fee through online mode by using debit card/ credit card/ Internet Banking.
Share Via
Subscribe to Mint Newsletters * Enter a valid email * Thank you for subscribing to our newsletter.
Never miss a story! Stay connected and informed with Mint. Download our App Now!!</t>
  </si>
  <si>
    <t>State Bank of India (SBI) will be hiring for the post of Probationary Officers (PO).
The SBI PO 2020 notification was released on 13th November to recruit 2000 PO in different offices of SBI .
SBI is hiring Probationary Officers," SBI said in a tweet.
Application fee for SBI PO 2020 ExamApplication fee for SBI PO 2020 exam varies according to the categories.
SBI PO salaryAs per the latest notice, the starting basic pay for SBI Probationary Officers is ₹27,620 with four advance increments.</t>
  </si>
  <si>
    <t>{'input_ids': tensor([[  101, 24829,  2072,  2000, 13024,  2456, 19703,  5649,  3738,  1006,
         13433,  1007,  1024,  4638, 11395,  1998,  2060,  4751,  2182,   102]]), 'token_type_ids': tensor([[0, 0, 0, 0, 0, 0, 0, 0, 0, 0, 0, 0, 0, 0, 0, 0, 0, 0, 0, 0]]), 'attention_mask': tensor([[1, 1, 1, 1, 1, 1, 1, 1, 1, 1, 1, 1, 1, 1, 1, 1, 1, 1, 1, 1]])}</t>
  </si>
  <si>
    <t>{'positive': 7.733280654065311e-05, 'negative': 0.9984721541404724, 'neutral': 0.001450423151254654}</t>
  </si>
  <si>
    <t>Sep 10, 2019</t>
  </si>
  <si>
    <t>State Bank of India FD: SBI fixed deposit holder? Bank reduces interest rates - Here is what you should know</t>
  </si>
  <si>
    <t xml:space="preserve">State Bank of India FD: The country's largest lender State Bank of India (SBI) has news for its FD customers. Now, the fixed deposit holder is going to get up to 20-25 basis points lesser interest on their fixed deposits from now onwards. SBI also announced a reduction in its MCLR by 10 bps. Last month the bank had cut down the interest rate on the SBI Fixed Deposit (FD) on various categories from 0.1 per cent to 0.5 per cent.
Notably, the new rate of interest will come into effect from 10 September 2019. "In view of the falling interest rate scenario and surplus liquidity, SBI also realigns its interest rate on term deposits (TD) w.e.f. September 10. Bank slashes retail TD rates by 20-25 bps and bulk TD rates by 10-20 bps across tenors," SBI said.
According to SBI official website the SBI latest FD rates (below ₹2 crore) for general public effective 10 September is 4.50% for 7 days to 45 days, 5.50% for 46 days to 179 days, 5.80% for 180 days to 210 days, 5.80% for 211 days to less than 1 year respectively.
Senior citizens will continue to get an additional 50 basis points over the FD interest rates. SBI has slashed the interest rates on FD for senior citizens by 20-25 basis points. However, SBI has kept the rate unchanged on long-term FDs. Deposits maturing in 3 years to less than 5 years will fetch an interest rate of 6.25% and FDs maturing in five years to ten years will also continue to give 6.25% interest.
Watch Zee Business video here:
The revised Interest rates on 'Domestic Bulk Term deposits (Rs.2 Crore and above) with effect from 10th September 2019 will be as follows:
However, banks have cited stickiness of deposit rates, higher rates on small savings schemes as one of the reasons behind their inability to pass on repo rates. The new arrangement will become effective from September 10 2019.
</t>
  </si>
  <si>
    <t>State Bank of India FD: The country's largest lender State Bank of India (SBI) has news for its FD customers.
Last month the bank had cut down the interest rate on the SBI Fixed Deposit (FD) on various categories from 0.1 per cent to 0.5 per cent.
"In view of the falling interest rate scenario and surplus liquidity, SBI also realigns its interest rate on term deposits (TD) w.e.f.
Bank slashes retail TD rates by 20-25 bps and bulk TD rates by 10-20 bps across tenors," SBI said.
Senior citizens will continue to get an additional 50 basis points over the FD interest rates.</t>
  </si>
  <si>
    <t>{'input_ids': tensor([[  101,  2110,  2924,  1997,  2634,  1042,  2094,  1024, 24829,  2072,
          4964, 12816,  9111,  1029,  2924, 13416,  3037,  6165,  1011,  2182,
          2003,  2054,  2017,  2323,  2113,   102]]), 'token_type_ids': tensor([[0, 0, 0, 0, 0, 0, 0, 0, 0, 0, 0, 0, 0, 0, 0, 0, 0, 0, 0, 0, 0, 0, 0, 0,
         0, 0]]), 'attention_mask': tensor([[1, 1, 1, 1, 1, 1, 1, 1, 1, 1, 1, 1, 1, 1, 1, 1, 1, 1, 1, 1, 1, 1, 1, 1,
         1, 1]])}</t>
  </si>
  <si>
    <t>{'positive': 0.00014577807451132685, 'negative': 0.9989194869995117, 'neutral': 0.0009348250459879637}</t>
  </si>
  <si>
    <t>Feb 26, 2018</t>
  </si>
  <si>
    <t>State Bank of India in UK set for major restructuring</t>
  </si>
  <si>
    <t>In a strategic shift, the State Bank of India (SBI) will undertake a major restructuring of its business in the UK from April and ensure greater protection for depositors, India's largest state-owned bank has said.
SBI's UK operations will transform into a subsidiary named Limited from April 1, in compliance with wider ring-fencing of capital requirements by the Bank of England.
The move will mean that all retail branches of SBI in the UK will fall under a new UK-incorporated banking entity instead of their previous status as overseas branches of the Indian entity.
"While there will be no visible change, the brand changes to Limited. The 12 retail branches that we have - seven in London and the rest outside London - will become branches of SBI UK Ltd. Apart from that, if we look at the day to day, there will be no dislocation," said Sanjiv Chadha, SBI's Regional Head for UK.
He explains that while customers would be able to carry on using their debit cards and other banking facilities as before, the move marks a strategic shift for the bank with a greater focus on the UK market.
"We will be looking to doing more business in the UK, expanding the products that are designed for the UK market," he said.
SBI operates seven branches in London and five each in Manchester, Birmingham, Wolverhampton, Leicester and Coventry - all cities with a large concentration of Indian diaspora population.
The move follows Bank of England's Prudential Regulation Authority (PRA) directing foreign a few years ago to move from their retail status as overseas branches to independent entities in order to protect depositors in the UK from fluctuations in foreign markets.
"As a subsidiary, the capital will be ring-fenced and that brings an additional comfort level," said Chadha.
He highlighted that the restructuring marked a major endorsement for London as a financial capital of the world, despite uncertainties triggered by the 2016 referendum in favour of an exit from the European Union (EU).
There are uncertainties over the passporting rights of the UK-based which can at present sell services throughout the 28-member bloc.
If the UK and the EU fail to strike a deal on the issue, the UK-based could lose their passporting rights post-Brexit.
(Only the headline and picture of this report may have been reworked by the Business Standard staff; the rest of the content is auto-generated from a syndicated feed.)</t>
  </si>
  <si>
    <t>In a strategic shift, the State Bank of India (SBI) will undertake a major restructuring of its business in the UK from April and ensure greater protection for depositors, India's largest state-owned bank has said.
SBI's UK operations will transform into a subsidiary named Limited from April 1, in compliance with wider ring-fencing of capital requirements by the Bank of England.
The move will mean that all retail branches of SBI in the UK will fall under a new UK-incorporated banking entity instead of their previous status as overseas branches of the Indian entity.
"We will be looking to doing more business in the UK, expanding the products that are designed for the UK market," he said.
If the UK and the EU fail to strike a deal on the issue, the UK-based could lose their passporting rights post-Brexit.</t>
  </si>
  <si>
    <t>{'input_ids': tensor([[  101,  2110,  2924,  1997,  2634,  1999,  2866,  2275,  2005,  2350,
         18322,   102]]), 'token_type_ids': tensor([[0, 0, 0, 0, 0, 0, 0, 0, 0, 0, 0, 0]]), 'attention_mask': tensor([[1, 1, 1, 1, 1, 1, 1, 1, 1, 1, 1, 1]])}</t>
  </si>
  <si>
    <t>{'positive': 7.596045907121152e-05, 'negative': 0.9994847774505615, 'neutral': 0.00043914816342294216}</t>
  </si>
  <si>
    <t>Sep 8, 2020</t>
  </si>
  <si>
    <t>SBI planning to launch loan product 'SAFAL' for organic cotton growers</t>
  </si>
  <si>
    <t>State Bank of India is planning to launch a loan product, SAFAL, primarily focused on organic cotton growers who don't have any credit history, said a top official of the country's largest lender.
The bank is using Artificial Intelligence (AI) and Machine Learning (ML) in a big way for generating business, SBI managing director C S Setty said speaking at a Fintech conference organised by Federation of Indian Chambers of Commerce and Industry (FICCI).
"We want to go beyond this so-called retail segment and reach out to... like farmers. Today I am not only giving crop loans... We are about to launch a product called Safe and Fast Agriculture Loan (SAFAL). There is a company which brought all the organic cotton growers and created a database on the basis of blockchain," Setty said.
He further said that any buyer of this cotton across the world can check whether the farmer actually is growing the organic cotton.
"We are just taking the data and providing the credit linkage to them because they don't have the credit history. They are not borrowers of crop loans but we have the ability to pick them up because the technology has brought them together and provided the market visibility to them," he added.
Citing another example of use of AI and ML, Setty said the bank has done 1.7 million pre-approved loans and 21,000 crore businesses have been booked under this product during the lockdown.
Observing that the power of data analytics has been fully appreciated by the bank, he said, "our AI/ML department is not an experimental department, it is a business-oriented department. We have had a net income creation of about ₹1,100 crore in the last two years."
Currently, he said, the bank has more than 40 Machine Learning based models which it uses across the spectrum for business, risk mitigation, fraud management.
The bank has built a capability which is unmatched in the banking industry, he claimed.
This story has been published from a wire agency feed without modifications to the text.
Share Via
Subscribe to Mint Newsletters * Enter a valid email * Thank you for subscribing to our newsletter.
Never miss a story! Stay connected and informed with Mint. Download our App Now!!
Topics</t>
  </si>
  <si>
    <t>State Bank of India is planning to launch a loan product, SAFAL, primarily focused on organic cotton growers who don't have any credit history, said a top official of the country's largest lender.
Today I am not only giving crop loans... We are about to launch a product called Safe and Fast Agriculture Loan (SAFAL).
There is a company which brought all the organic cotton growers and created a database on the basis of blockchain," Setty said.
He further said that any buyer of this cotton across the world can check whether the farmer actually is growing the organic cotton.
"We are just taking the data and providing the credit linkage to them because they don't have the credit history.</t>
  </si>
  <si>
    <t>{'input_ids': tensor([[  101, 24829,  2072,  4041,  2000,  4888,  5414,  4031,  1005,  7842,
          7011,  2140,  1005,  2005,  7554,  6557,  4982,  2545,   102]]), 'token_type_ids': tensor([[0, 0, 0, 0, 0, 0, 0, 0, 0, 0, 0, 0, 0, 0, 0, 0, 0, 0, 0]]), 'attention_mask': tensor([[1, 1, 1, 1, 1, 1, 1, 1, 1, 1, 1, 1, 1, 1, 1, 1, 1, 1, 1]])}</t>
  </si>
  <si>
    <t>{'positive': 0.00022391763923224062, 'negative': 0.9993305206298828, 'neutral': 0.00044558485387824476}</t>
  </si>
  <si>
    <t>Jun 24, 2020</t>
  </si>
  <si>
    <t>In bank bonds, SBI is god while rest must show performance</t>
  </si>
  <si>
    <t>MUMBAI: Banks are hunting capital and one way to raise this is hybrid additional Tier-1 bonds or 'perps' in market lingo. But ever since bailing out Yes Bank involved leaving investors of its perpetual bonds with nothing, perps have been hammered.
What is strange is that investors are distinguishing between two public sector banks when it comes to pricing perps, something unseen before.
Bonds of Punjab National Bank, the second largest public sector lender, changed hands at a whopping 11.30% yield in the secondary market. In good times, that is a yield given by a risky high-yield bond. Bank of Baroda has fared better with its bonds trading at 8.10%.
In all this, State Bank of India’s perps have shone. Indeed, the country’s largest lender’s bonds were trading around 7.50% on Tuesday. Bond traders said that by virtue of size and ownership, SBI is seen as the safest with little threat to perpetual bond payouts.
One reason investors are differentiating between public sector banks is what happened to these bonds in Yes Bank’s case.
The first line of defence along with equity when a bank gets into trouble, this line crumbled for Yes Bank. In the lender’s bailout package, its perpetual bonds were written down. “After Yes Bank, investors are very wary of these bonds. They are looking beyond ratings into financial metrics of a bank," said Ajay Manglunia, head of institutional fixed income at JM Financial.
A strike against PNB has been the cloud over its risk management cast by the fraud of Nirav Modi. In addition, PNB’s balance sheet is seen weak due to high bad loan ratios in comparison to other public sector peers.
Another reason is the very nature of these bonds.
Perps are hybrid debt instruments, allowed first time in 2012 by the Reserve Bank of India (RBI), that carry a fixed coupon like any other bond but do not have a fixed tenure. Given their equity-like tenure, perps are rated several notches below a regular bond of a bank.
Lenders with strong capital adequacy ratios will find easy buyers for their hybrid bonds should they choose to issue.
The coronavirus pandemic, and mergers have increased the need to raise capital for public sector banks. Their largest shareholder, the government, is hamstrung by fiscal constraints to infuse capital. Lenders will have to hit the market for funds and most of them have a challenge in raising capital through bonds. Even as debate continues on whether perpetual bonds should be abandoned as an instrument, normalcy is returning to the market slowly. But not for everyone.
Share Via
Subscribe to Mint Newsletters * Enter a valid email * Thank you for subscribing to our newsletter.</t>
  </si>
  <si>
    <t>But ever since bailing out Yes Bank involved leaving investors of its perpetual bonds with nothing, perps have been hammered.
Bonds of Punjab National Bank, the second largest public sector lender, changed hands at a whopping 11.30% yield in the secondary market.
One reason investors are differentiating between public sector banks is what happened to these bonds in Yes Bank’s case.
The first line of defence along with equity when a bank gets into trouble, this line crumbled for Yes Bank.
Even as debate continues on whether perpetual bonds should be abandoned as an instrument, normalcy is returning to the market slowly.</t>
  </si>
  <si>
    <t>{'input_ids': tensor([[  101,  1999,  2924,  9547,  1010, 24829,  2072,  2003,  2643,  2096,
          2717,  2442,  2265,  2836,   102]]), 'token_type_ids': tensor([[0, 0, 0, 0, 0, 0, 0, 0, 0, 0, 0, 0, 0, 0, 0]]), 'attention_mask': tensor([[1, 1, 1, 1, 1, 1, 1, 1, 1, 1, 1, 1, 1, 1, 1]])}</t>
  </si>
  <si>
    <t>{'positive': 0.009601008147001266, 'negative': 0.8577728271484375, 'neutral': 0.13262620568275452}</t>
  </si>
  <si>
    <t>Jul 19, 2020</t>
  </si>
  <si>
    <t>Banking Fraud: State Bank of India shares safe banking tips</t>
  </si>
  <si>
    <t>Protect yourself from cyber-criminals by staying alert and informed. Here’s what you can do to stay safe. For more… https://t.co/BmZhISo9ko — State Bank of India (@TheOfficialSBI) 1594964575000
Banking sector has been a target of cyber crime. These online banking related frauds have recently increased with the rise in digital payments. To help stay while banking online or marking online transactions , the State Bank of India (SBI) has shared some tips via a post on Twitter. The tweet has a 45 second video that says what steps can be taken to stay safe online.The video h as three different scenarios that may possibly lead to online banking frauds. These are:If you have received fraud calls, emails and texts requesting your personal details or requesting you to make urgent paymentIf your bank account shows transactions you didn’t performIf you have shared you personal information or account specific information with anyoneIn the post, the country’s largest public sector bank is advising citizens to report cases of banking cyber frauds either to the National Cyber Crime Reporting Portal (https://cybercrime.gov.in/) or to the local police authorities. It is also advisable not to ignore even a small instance of cyber crime and report it immediately to the concerned authorities.“Protect yourself from cyber-criminals by staying alert and informed. Here’s what you can do to stay safe. For more details, please visit: https://bit.ly/3h0jWie,” says the tweet.For those unaware, the National Cyber Crime Reporting Portal is an initiative of the Government of India to facilitate victims/complainants to report cyber crime complaints online. The portal is supervised by the Ministry of Home Affairs .</t>
  </si>
  <si>
    <t>Here’s what you can do to stay safe.
For more… https://t.co/BmZhISo9ko — State Bank of India (@TheOfficialSBI) 1594964575000Banking sector has been a target of cyber crime.
These online banking related frauds have recently increased with the rise in digital payments.
To help stay while banking online or marking online transactions , the State Bank of India (SBI) has shared some tips via a post on Twitter.
Here’s what you can do to stay safe.</t>
  </si>
  <si>
    <t>{'input_ids': tensor([[  101,  8169,  9861,  1024,  2110,  2924,  1997,  2634,  6661,  3647,
          8169, 10247,   102]]), 'token_type_ids': tensor([[0, 0, 0, 0, 0, 0, 0, 0, 0, 0, 0, 0, 0]]), 'attention_mask': tensor([[1, 1, 1, 1, 1, 1, 1, 1, 1, 1, 1, 1, 1]])}</t>
  </si>
  <si>
    <t>{'positive': 0.00045358779607340693, 'negative': 0.9916811585426331, 'neutral': 0.007865196093916893}</t>
  </si>
  <si>
    <t>Operational strength, subsidiaries to drive State Bank of India's re-rating</t>
  </si>
  <si>
    <t>{'input_ids': tensor([[  101,  6515,  3997,  1010, 20178,  2000,  3298,  2110,  2924,  1997,
          2634,  1005,  1055,  2128,  1011,  5790,   102]]), 'token_type_ids': tensor([[0, 0, 0, 0, 0, 0, 0, 0, 0, 0, 0, 0, 0, 0, 0, 0, 0]]), 'attention_mask': tensor([[1, 1, 1, 1, 1, 1, 1, 1, 1, 1, 1, 1, 1, 1, 1, 1, 1]])}</t>
  </si>
  <si>
    <t>{'positive': 0.00013848896196577698, 'negative': 0.9997519850730896, 'neutral': 0.00010946846305159852}</t>
  </si>
  <si>
    <t>Mar 21, 2020</t>
  </si>
  <si>
    <t>SBI COVID Loan: State Bank of India opens emergency credit line to help borrowers fight Coronavirus</t>
  </si>
  <si>
    <t>SBI COVID Loan: Amid businesses getting affected due to the novel coronavirus pandemic, the country's largest lender State Bank of India (SBI) has opened an emergency credit line to meet any liquidity mismatch for its borrowers. The ad-hoc SBI COVID credit line will be called ' COVID 19' and it will be available up to 30 June 2020. SBI will charge 7.25 per cent interest rate on the SBI COVID 19 loan.
All standard accounts as on March 16, 2020 and till the date of sanction are eligible for the SBI COVID 19 loan. However, standard accounts classified as Special Mention Accounts - SMA 1 (overdue between 30-60 days) and SMA2 (overdue between 61-90 days) are not eligible for availing credit facility.
See Zee Business Live TV streaming below:
The maximum loan that that could be availed under this SBI's emergency credit scheme is capped at Rs 200 crore. This special loan facility shall be made available as Fund Based Limits only, SBI said. The maximum brunt of COVID19 fallout is being faced by business establishments.
Communicating to its all branches, SBI said the borrower can avail the sanctioned amount in one go. The facility will be considered as an exposure on the borrower. Bank will adhere to Reserve Bank of India’s Prudential Norms and market mechanism for granting these ad-hoc loans. The loans will have to be repaid in six equated monthly installments after a moratorium period of six months from the date of disbursement of the SBI COVID 19 loan.
While the SBI bank has introduced ad-hoc loan to help SBI customers combat Coronavirus spread, SBI Card is also not behind. SBI Card in a communication to customers has said it is ensuring that services remain uninterrupted.
"With the situation escalating with every passing day, SBI Card has taken proactive measures to ensure uninterrupted services. Safety protocols across all our offices and touchpoints have been enhanced to fight this notified disaster," it said in an email to its customers on Saturday. (With inputs from PTI)</t>
  </si>
  <si>
    <t>SBI COVID Loan: Amid businesses getting affected due to the novel coronavirus pandemic, the country's largest lender State Bank of India (SBI) has opened an emergency credit line to meet any liquidity mismatch for its borrowers.
The ad-hoc SBI COVID credit line will be called ' COVID 19' and it will be available up to 30 June 2020.
SBI will charge 7.25 per cent interest rate on the SBI COVID 19 loan.
All standard accounts as on March 16, 2020 and till the date of sanction are eligible for the SBI COVID 19 loan.
While the SBI bank has introduced ad-hoc loan to help SBI customers combat Coronavirus spread, SBI Card is also not behind.</t>
  </si>
  <si>
    <t>{'input_ids': tensor([[  101, 24829,  2072,  2522, 17258,  5414,  1024,  2110,  2924,  1997,
          2634,  7480,  5057,  4923,  2240,  2000,  2393, 17781,  2545,  2954,
         21887, 23350,   102]]), 'token_type_ids': tensor([[0, 0, 0, 0, 0, 0, 0, 0, 0, 0, 0, 0, 0, 0, 0, 0, 0, 0, 0, 0, 0, 0, 0]]), 'attention_mask': tensor([[1, 1, 1, 1, 1, 1, 1, 1, 1, 1, 1, 1, 1, 1, 1, 1, 1, 1, 1, 1, 1, 1, 1]])}</t>
  </si>
  <si>
    <t>{'positive': 9.620677155908197e-05, 'negative': 0.9992604851722717, 'neutral': 0.000643300183583051}</t>
  </si>
  <si>
    <t>Mar 22, 2018</t>
  </si>
  <si>
    <t>State Bank Of India (SBI) Public Provident Fund (PPF) Scheme: 10 Things To Know</t>
  </si>
  <si>
    <t>Individuals in their own name as well as on behalf of a minor can open PPF accounts account in any SBI branch. Opening of PPF accounts in the name of Hindu Undivided Family is not permitted as of now, said SBI on its website, sbi.co.in. (Also Read: PPF Features, Interest Rate, Loan Facility, Partial Withdrawal And More)
A minimum of Rs 500.00 subject to a maximum of Rs.1,50,000 per annum may be deposited in PPF accounts.
Subscribers should not deposit more than Rs.1,50,000 per annum as the excess amount will neither earn any interest nor will be eligible for rebate under the Income Tax Act. (Also Read: 5 Key Questions Answered On Post Office Saving Schemes)
The amount can be deposited in lump sum or in a maximum of 12 installments per year, according to SBI's website. (Also Read: Public Provident Fund Vs National Savings Certificates)
The original duration of PPF accounts is 15 years. Thereafter, on application by the subscriber, it can be extended for 1 or more blocks of 5 years each.
Interest on PPF accounts is paid on 31st March every year. Interest is calculated on the minimum balance between 5th day and end of the month. (Also Read: How To File Income Tax Returns In Three Steps By March 31, 2018)
Loans and withdrawals are permitted depending upon the age of the account and balances as on the specified dates, SBI said.
Income Tax benefits are available under Section 88 of I-T Act. Interest income is totally exempt from income tax. Amount outstanding to the credit is fully exempted from Wealth Tax also.
A nomination facility is available in the name of one or more persons. The shares of nominees may also be defined by the subscriber.</t>
  </si>
  <si>
    <t>Individuals in their own name as well as on behalf of a minor can open PPF accounts account in any SBI branch.
Opening of PPF accounts in the name of Hindu Undivided Family is not permitted as of now, said SBI on its website, sbi.co.in.
(Also Read: PPF Features, Interest Rate, Loan Facility, Partial Withdrawal And More)A minimum of Rs 500.00 subject to a maximum of Rs.1,50,000 per annum may be deposited in PPF accounts.
(Also Read: Public Provident Fund Vs National Savings Certificates)The original duration of PPF accounts is 15 years.
Interest income is totally exempt from income tax.</t>
  </si>
  <si>
    <t>{'input_ids': tensor([[  101,  2110,  2924,  1997,  2634,  1006, 24829,  2072,  1007,  2270,
          3073,  3372,  4636,  1006,  4903,  2546,  1007,  5679,  1024,  2184,
          2477,  2000,  2113,   102]]), 'token_type_ids': tensor([[0, 0, 0, 0, 0, 0, 0, 0, 0, 0, 0, 0, 0, 0, 0, 0, 0, 0, 0, 0, 0, 0, 0, 0]]), 'attention_mask': tensor([[1, 1, 1, 1, 1, 1, 1, 1, 1, 1, 1, 1, 1, 1, 1, 1, 1, 1, 1, 1, 1, 1, 1, 1]])}</t>
  </si>
  <si>
    <t>{'positive': 0.4536709487438202, 'negative': 0.0018353392370045185, 'neutral': 0.5444936752319336}</t>
  </si>
  <si>
    <t>Sep 13, 2019</t>
  </si>
  <si>
    <t>SBI new ATM withdrawal charges, revision from October 1</t>
  </si>
  <si>
    <t>Country's largest lender State Bank of India or SBI has come out with details on its website regarding revison of service charges with effect from 1st October. The bank allows free transactions to its customers at ATMs for 8-10 times in a month. Over and above these mandated number of free transactions, SBI charges a certain amount to its customers. Effective 1st October, SBI will also charge for transaction decline due to insufficient balance and cardless cash withdrawal at ATMs.
Five things to know about SBI ATM withdrawal charges:
1) Regular savings bank account holders get eight free transactions, including five transactions at SBI ATMs and three transactions at other bank ATMs. In non-metros, such account holders get 10 free transactions, including five at SBI ATMs and five at other bank ATMs.
2) SBI charges a fee ranging from ₹5 plus GST to ₹20 plus GST for any additional transactions beyond this limit.
3) Effective 1st October, SBI will charge ₹20 plus GST for transaction decline due insufficient balance
4) SBI will also charge ₹22 plus GST for cardless cash withdrawal at ATMs.
5) For all salary accounts at all locations, SBI offers free unlimited transactions at State Bank Group (SBG )ATMs and other bank ATMs.
View Full Image SBI new ATM withdrawal charges. (sbi.co.in)
However, maintaining a certain minimum balance in your account, you can do unlimited transactions at SBI ATMs and even at other bank ATMs. The bank currently allows unlimited free transactions at State Bank of India Group (SBG) ATMs to its customers who have maintained a monthly average balance above ₹25,000 in their savings bank account in the previous month.
Share Via
Subscribe to Mint Newsletters * Enter a valid email * Thank you for subscribing to our newsletter.
Never miss a story! Stay connected and informed with Mint. Download our App Now!!
Topics</t>
  </si>
  <si>
    <t>Over and above these mandated number of free transactions, SBI charges a certain amount to its customers.
Five things to know about SBI ATM withdrawal charges:1) Regular savings bank account holders get eight free transactions, including five transactions at SBI ATMs and three transactions at other bank ATMs.
2) SBI charges a fee ranging from ₹5 plus GST to ₹20 plus GST for any additional transactions beyond this limit.
3) Effective 1st October, SBI will charge ₹20 plus GST for transaction decline due insufficient balance4) SBI will also charge ₹22 plus GST for cardless cash withdrawal at ATMs.
View Full Image SBI new ATM withdrawal charges.</t>
  </si>
  <si>
    <t>{'input_ids': tensor([[  101, 24829,  2072,  2047, 27218, 10534,  5571,  1010, 13921,  2013,
          2255,  1015,   102]]), 'token_type_ids': tensor([[0, 0, 0, 0, 0, 0, 0, 0, 0, 0, 0, 0, 0]]), 'attention_mask': tensor([[1, 1, 1, 1, 1, 1, 1, 1, 1, 1, 1, 1, 1]])}</t>
  </si>
  <si>
    <t>{'positive': 9.456933184992522e-05, 'negative': 0.998318076133728, 'neutral': 0.0015873847296461463}</t>
  </si>
  <si>
    <t>Mar 18, 2020</t>
  </si>
  <si>
    <t>Bangalore Mirror</t>
  </si>
  <si>
    <t>Easynomics: Why State Bank of India is not lending</t>
  </si>
  <si>
    <t>State Bank of India
deposits
banks
economy
Yes Bank
savings account
SBI
loans
The country’s biggest bank, the, has gone really slow on lending during the course of this financial year.Between April 2019 and December 2019, the bank has gotworth Rs 2,03,739 crore. During the same period, it has lent just Rs 21,862 crore, or around 10.7% of the deposits raised.This is the overall trend when it comes to public sector banks. Between April 2019 and December 2019, the public sectorraised deposits worth Rs 4,08,733 crore.The overall lending of these banks contracted by Rs 25,530 crore. This basically means that for public sector banks other than the State Bank of India, lending has contracted on the whole.What is happening here? In fact, the public sector banks have seen a huge inflow of deposits over the last few months, as thehas gone from bad to worse, and rumours about private banks, like, not being in a good shape have gone around.My guess is that since Yes Bank was put under a moratorium earlier this month, more money has moved from private banks to public sector banks. The moratorium has created an impression in the minds of people about public sector banks being more safe than their private sector counterparts.So, the State Bank of India, has been getting more deposits and has been unable to lend it out. This explains why the bank recently cut down interest rate on all itsdeposits to 3%. When a bank is getting deposits it is basically borrowing money. At the same time, when it is unable to lend those deposits out at the same pace and earn an interest rate on them, it has to cut down on the interest rate on its deposits, to maintain its margins. This explains why the bank has gotten around cutting interest rates on its savings bank account.Also,has so much money sloshing around that it doesn’t want more of it. Hence, the need to maintain an average quarterly balance has been done away with. The bank would like you to keep your money under your mattress or under your cushion, but not in its account. This is the unseen effect of the Yes Bank moratorium.Of course, the Yes Bank problem came up only recently. The country’s largest bank has been unwilling to lend through the financial year. The bank, along with other public sector banks, still haven’t gotten over the pain they faced because of massive corporate loan defaults that have happened over the years.Hence, they are unwilling to lend to corporates. The total outstandingto corporates of the State Bank of India had stood at Rs 8,51,638 crore as of March 2019. This has shrunk by 9.5% to Rs 7,71,000 crore as of December 2019. Loans to small and medium enterprises have also shrunk from Rs 2,88,583 as of March 2019 to Rs 2,78,035 crore as of December 2019. This clearly tells us that the bank is no mood to lend to most businesses. This can also be because in its due diligence it feels that given the weak state of the economy, businesses are not in a position to repay the loans.Nonetheless, the interesting thing is that lending to retail (home loans, car loans, two-wheeler loans, credit card outstanding, personal loans etc.) continues to be very strong.Between March 2019 and December 2019, the retail loans of the bank grew by 11.1% to Rs 7,19,766 crore. This is primarily because very few retail loans get defaulted on. The overall default rate in case of retail loans for the State Bank of India stood at just 1.04%. In case of home loans it was even lower at 0.92%.To conclude, it’s the private banks which have been giving a bulk of the loans this year (and also the last few years). Between April 2019 and December 2019, they gave out loans worth Rs 2,29,021 crore against deposits raised worth Rs 2,46,875 crore. As mentioned earlier, the lending by public sector banks has contracted during this period.Now with deposits moving away from private banks thanks to the Yes Bank fiasco, they will find it difficult to give out loans at the same pace as they were in the past.This means that the overall loan growth in the economy will slow down. And that’s clearly not good news.</t>
  </si>
  <si>
    <t>State Bank of IndiadepositsbankseconomyYes Banksavings accountSBIloansThe country’s biggest bank, the, has gone really slow on lending during the course of this financial year.Between April 2019 and December 2019, the bank has gotworth Rs 2,03,739 crore.
Between April 2019 and December 2019, the public sectorraised deposits worth Rs 4,08,733 crore.The overall lending of these banks contracted by Rs 25,530 crore.
This basically means that for public sector banks other than the State Bank of India, lending has contracted on the whole.What is happening here?
The total outstandingto corporates of the State Bank of India had stood at Rs 8,51,638 crore as of March 2019.
The overall default rate in case of retail loans for the State Bank of India stood at just 1.04%.</t>
  </si>
  <si>
    <t>{'input_ids': tensor([[  101,  3733,  3630, 22924,  1024,  2339,  2110,  2924,  1997,  2634,
          2003,  2025, 18435,   102]]), 'token_type_ids': tensor([[0, 0, 0, 0, 0, 0, 0, 0, 0, 0, 0, 0, 0, 0]]), 'attention_mask': tensor([[1, 1, 1, 1, 1, 1, 1, 1, 1, 1, 1, 1, 1, 1]])}</t>
  </si>
  <si>
    <t>{'positive': 0.795700192451477, 'negative': 0.1917252093553543, 'neutral': 0.012574583292007446}</t>
  </si>
  <si>
    <t>SBI to automatically extend moratorium by another three months</t>
  </si>
  <si>
    <t>MUMBAI : State Bank of India (SBI) on Wednesday said it has decided to automatically extend the moratorium by another three months for all eligible borrowers without waiting for their request.
Ever since the Reserve Bank of India (RBI) allowed banks to extend the moratorium, borrowers have been trying to figure out whether the extension will be automatic or they will have to reapply.
The bank said in a statement on Wednesday that it has also reached out to all of its eligible loan customers to obtain their consent to stop their standing instructions for the equated monthly instalments (EMIs) due in June, July and August 2020.
“For this, the bank has simplified the process of stopping the EMIs by initiating a short message service (SMS) communication to nearly 8.5 million eligible borrowers asking about their consent to stop EMIs. The borrowers have to reply with a yes to a designated virtual mobile number (VMN) mentioned in the SMS sent by the bank within five days of receiving the SMS, if they wish to defer the EMIs," the statement said.
Rajnish Kumar, chairman, SBI said on 22 May that about 20% of its borrowers have availed of the moratorium. He said that RBI’s extension of the ongoing moratorium by another three months will take care of cashflow disruptions for borrowers even in the absence of a one-time debt recast relief.
Kumar spoke to reporters soon after RBI governor Shaktikanta Das announced a 40-basis point (bps) repo rate cut and several regulatory measures in the wake of the covid-19 pandemic.
Share Via
Subscribe to Mint Newsletters * Enter a valid email * Thank you for subscribing to our newsletter.
Never miss a story! Stay connected and informed with Mint. Download our App Now!!
Topics</t>
  </si>
  <si>
    <t>MUMBAI : State Bank of India (SBI) on Wednesday said it has decided to automatically extend the moratorium by another three months for all eligible borrowers without waiting for their request.
Ever since the Reserve Bank of India (RBI) allowed banks to extend the moratorium, borrowers have been trying to figure out whether the extension will be automatic or they will have to reapply.
“For this, the bank has simplified the process of stopping the EMIs by initiating a short message service (SMS) communication to nearly 8.5 million eligible borrowers asking about their consent to stop EMIs.
Rajnish Kumar, chairman, SBI said on 22 May that about 20% of its borrowers have availed of the moratorium.
He said that RBI’s extension of the ongoing moratorium by another three months will take care of cashflow disruptions for borrowers even in the absence of a one-time debt recast relief.</t>
  </si>
  <si>
    <t>{'input_ids': tensor([[  101, 24829,  2072,  2000,  8073,  7949, 26821, 24390,  2011,  2178,
          2093,  2706,   102]]), 'token_type_ids': tensor([[0, 0, 0, 0, 0, 0, 0, 0, 0, 0, 0, 0, 0]]), 'attention_mask': tensor([[1, 1, 1, 1, 1, 1, 1, 1, 1, 1, 1, 1, 1]])}</t>
  </si>
  <si>
    <t>{'positive': 0.00015984511992428452, 'negative': 0.0019692389760166407, 'neutral': 0.997870922088623}</t>
  </si>
  <si>
    <t>Aug 19, 2020</t>
  </si>
  <si>
    <t>How SBI account holders can withdraw cash at ATMs without debit cards</t>
  </si>
  <si>
    <t>State Bank of India (SBI) offers cardless cash withdrawal facility to its customers. This facility enables customers to withdraw cash securely and conveniently from ATMs of the bank without having a debit card at all. The process of withdrawing cash from ATMs without using a debit card is possible through SBI's Yono app.
Here’s how SBI customers can withdraw cash from ATM without using their debit cards:
1) Download the internet banking app YONO.
2) To initiate the transaction, go to ‘YONO cash option’.
3) Then go to the ATM section and enter the amount you want to withdraw from the ATM.
4) SBI will then send you a Yono Cash transaction number on your registered mobile.
5) The account holder then needs to use this number and the PIN set by him at any of SBI's cardless transaction enabled ATMs for withdrawal of cash.
6) It is valid for four hours.
7) Visit the SBI ATM and select 'YONO Cash' on the ATM screen
8) Enter the YONO cash transaction number
9) Enter YONO cash PIN and validate.
10) Complete authentication of transaction and collect cash.
Can this facility be used to withdraw cash from other bank ATMs?
SBI cardless cash withdrawal facility can be used only on SBI ATMs. This facility reduces frauds and skimming of debit cards at ATMs.
Cash withdrawal limit
SBI customers can withdraw a minimum of ₹500 and maximum of ₹10,000 in a single transaction.
What should we done if transaction fails at an ATM ?
If you are unable to withdraw money as transaction fails at the ATM due to some technical glitch and the amount gets deducted from your account, no need to panic. Just inform your bank immediately. The amount will be credited back to your account within seven working days.
Share Via
Subscribe to Mint Newsletters * Enter a valid email * Thank you for subscribing to our newsletter.
Never miss a story! Stay connected and informed with Mint. Download our App Now!!</t>
  </si>
  <si>
    <t>State Bank of India (SBI) offers cardless cash withdrawal facility to its customers.
This facility enables customers to withdraw cash securely and conveniently from ATMs of the bank without having a debit card at all.
Here’s how SBI customers can withdraw cash from ATM without using their debit cards:1) Download the internet banking app YONO.
7) Visit the SBI ATM and select 'YONO Cash' on the ATM screen8) Enter the YONO cash transaction number9) Enter YONO cash PIN and validate.
SBI cardless cash withdrawal facility can be used only on SBI ATMs.</t>
  </si>
  <si>
    <t>{'input_ids': tensor([[  101,  2129, 24829,  2072,  4070, 13304,  2064, 10632,  5356,  2012,
         27218,  2015,  2302,  2139, 16313,  5329,   102]]), 'token_type_ids': tensor([[0, 0, 0, 0, 0, 0, 0, 0, 0, 0, 0, 0, 0, 0, 0, 0, 0]]), 'attention_mask': tensor([[1, 1, 1, 1, 1, 1, 1, 1, 1, 1, 1, 1, 1, 1, 1, 1, 1]])}</t>
  </si>
  <si>
    <t>{'positive': 0.00010675688099581748, 'negative': 0.998955488204956, 'neutral': 0.0009377706446684897}</t>
  </si>
  <si>
    <t>SBI fraud case: CBI raids 3 locations in Delhi over Rs 1,800 crore scam</t>
  </si>
  <si>
    <t>The CBI on Friday carried out searches at three locations here after booking Jay Polychem Ltd in a Rs 1,800-crore alleged bank fraud in the State Bank of India, officials said.
The agency has received a complaint from the SBI against the Lajpat Nagar-based company and its promoters and directors for causing a loss of Rs 1,800.72 crore to a consortium led by the bank, they said.
A forensic audit by Ernst and Young showed alleged diversion and syphoning off of bank funds, fictitious transactions, forgery etc resulting in the FIR, they said.
"Searches are being conducted today at three locations in Delhi at the office and residential premises of borrower company and other accused," CBI spokesperson R K Gaur said.
Also Read: CBI books rice export firm, executives for Rs 1,200 crore bank fraud
Also Read: Zydus Cadila's biotech drug to treat COVID-19 gets DCGI nod for Phase III trials</t>
  </si>
  <si>
    <t>The CBI on Friday carried out searches at three locations here after booking Jay Polychem Ltd in a Rs 1,800-crore alleged bank fraud in the State Bank of India, officials said.
The agency has received a complaint from the SBI against the Lajpat Nagar-based company and its promoters and directors for causing a loss of Rs 1,800.72 crore to a consortium led by the bank, they said.
A forensic audit by Ernst and Young showed alleged diversion and syphoning off of bank funds, fictitious transactions, forgery etc resulting in the FIR, they said.
"Searches are being conducted today at three locations in Delhi at the office and residential premises of borrower company and other accused," CBI spokesperson R K Gaur said.
Also Read: CBI books rice export firm, executives for Rs 1,200 crore bank fraudAlso Read: Zydus Cadila's biotech drug to treat COVID-19 gets DCGI nod for Phase III trials</t>
  </si>
  <si>
    <t>{'input_ids': tensor([[  101, 24829,  2072,  9861,  2553,  1024, 17324,  2072, 11217,  1017,
          5269,  1999,  6768,  2058, 12667,  1015,  1010,  5385, 21665,  8040,
          3286,   102]]), 'token_type_ids': tensor([[0, 0, 0, 0, 0, 0, 0, 0, 0, 0, 0, 0, 0, 0, 0, 0, 0, 0, 0, 0, 0, 0]]), 'attention_mask': tensor([[1, 1, 1, 1, 1, 1, 1, 1, 1, 1, 1, 1, 1, 1, 1, 1, 1, 1, 1, 1, 1, 1]])}</t>
  </si>
  <si>
    <t>{'positive': 0.00014874988119117916, 'negative': 0.9274469017982483, 'neutral': 0.07240436226129532}</t>
  </si>
  <si>
    <t>Sep 22, 2020</t>
  </si>
  <si>
    <t>Rate cuts have not spurred investment; credit growth slow this year: SBI Chairman</t>
  </si>
  <si>
    <t>Image Source : PTI Rate cuts have not spurred investment: SBI Chairman
State Bank of India chairman Rajnish Kumar on Tuesday said that interest rate cuts had not led to an increase in investment, despite the banks passing on the rate cuts to the customers. Speaking at the 47th National Management Convention of the All India Management Association (AIMA), Kumar said that credit growth had been slow this year as capex was not happening at the usual pace.
He pointed out that in the last crisis in 2008, banks had increased lending by diluting norms and the country had paid a high price for that, so banks were being prudent this time.
Infrastructure spending was the way to restore economic growth, according to the SBI Chairman. He pointed out that India has a 5-year pipeline of infrastructure projects worth Rs 10 trillion, which alone could boost the economy because construction creates jobs and demand.
Speaking at another session, Arvind Panagariya, Former Vice Chairman, NITI Aayog and Professor of Economics at Columbia University, said that India's GDP growth has receded since 2018 because of high growth in the first four years of the Modi government, and to get back to a 7% plus growth rate, India must open itself to free trade and recapitalize banks urgently.
According to Panagariya, the Indian economy can tolerate 6%-7% inflation and the RBI should not be too obsessed with keeping inflation low. He said that higher inflation in the April-June period was because of a supply shock and it would drop as supply returns. The RBI should work harder to prevent appreciation of the rupee in order to prevent erosion of the value of India's exports, he said.
For Panagariya, the most critical step required to bring the Indian economy back to a 7% growth trajectory is the urgent and adequate recapitalization of banks. He pointed out that economic growth has slid in the past couple of years because of the stress in the financial sector which has filtered into the general economy.
"Restructuring loans will only delay NPAs and bankruptcies and not prevent those," he said. The economy paid heavily for the delay in the Insolvency and Bankruptcy Code and a credit collapse will happen again if the problem is not addressed immediately.
The government revenue also needs to be restored to prevent a severe escalation of debt to GDP ratio, and that requires more privatization and monetization of government assets, he said.
On Atmanirbhar Bharat, Panagariya said that it was rhetoric meant only for the domestic audience, mainly farmers, and it merely meant people looking after themselves instead of expecting handouts from the government. However, he pointed out, the import substitution activity has been going on for three years, which is not helpful. "Keeping imports out protects the disability of the domestic companies by making foreign competitors less able. Instead, India needs to raise its productivity and lower its costs," he said.
Sanjiv Mehta, Chairman &amp; Managing Director, Hindustan Unilever Limited, said in a separate session that the FMCG industry's volumes had almost returned to normal, albeit the demand pattern had shifted almost entirely to the essential items and away from the discretionary items. He pointed out that rural demand had remained strong because of the absence of lockdowns, good harvest and good rains. However, the local lockdowns in states had created problems in the supply chain, which has now been taken care of by the central government. Mehta said that now the economy needed interest cuts to start the investment cycle.
Sanjiv Bajaj, Chairman and Managing Director, Bajaj Finserv Ltd, said that the way to revive the economy was to prevent random lockdowns and keep the economy running with the necessary precautions. "It will take 2-4 quarters for things to normalize," he said. He said that it would help to expand credit by opening 2-3 new banks each year for the next 10 years, and the distinction between banks and NBFCs had to go. "The incumbents cannot be protected forever," he said.
(With IANS inputs)
Latest Business News</t>
  </si>
  <si>
    <t>Image Source : PTI Rate cuts have not spurred investment: SBI ChairmanState Bank of India chairman Rajnish Kumar on Tuesday said that interest rate cuts had not led to an increase in investment, despite the banks passing on the rate cuts to the customers.
Infrastructure spending was the way to restore economic growth, according to the SBI Chairman.
According to Panagariya, the Indian economy can tolerate 6%-7% inflation and the RBI should not be too obsessed with keeping inflation low.
For Panagariya, the most critical step required to bring the Indian economy back to a 7% growth trajectory is the urgent and adequate recapitalization of banks.
Mehta said that now the economy needed interest cuts to start the investment cycle.</t>
  </si>
  <si>
    <t>{'input_ids': tensor([[  101,  3446,  7659,  2031,  2025, 22464,  5211,  1025,  4923,  3930,
          4030,  2023,  2095,  1024, 24829,  2072,  3472,   102]]), 'token_type_ids': tensor([[0, 0, 0, 0, 0, 0, 0, 0, 0, 0, 0, 0, 0, 0, 0, 0, 0, 0]]), 'attention_mask': tensor([[1, 1, 1, 1, 1, 1, 1, 1, 1, 1, 1, 1, 1, 1, 1, 1, 1, 1]])}</t>
  </si>
  <si>
    <t>{'positive': 8.237280417233706e-05, 'negative': 0.9996984004974365, 'neutral': 0.00021929474314674735}</t>
  </si>
  <si>
    <t>Apr 25, 2019</t>
  </si>
  <si>
    <t>SBI customer? Know types of loans provided by State Bank of India</t>
  </si>
  <si>
    <t>SBI Loans: Banks are the financial institutions that provide their customers with various range of facilities. Among the benefits that the customers enjoy are make deposits, open accounts and of course, availing loans. The State Bank of India, the largest public sector bank in India, provides various loan schemes considering the needs and requirements of every customer that apply for a loan. Among the loans are personal loans, home loans, auto loans, education loans, loans against property and loans against gold ornaments.
The interest rates levied on the loans are subject to the tenure duration and the type of loan the individual applies for. In certain kinds of loans such as home loans and auto loans, women benefit with lower interest rate.
Here are the different loans that are offered by SBI:-
Personal loans:
These loans can be used at the discretion of the borrower. SBI imposes an interest rate of between 12.50%-15.50% per annum on such kind of loans. When it comes to defence, para military or the Indian coast guard individuals, then the rate of interest varies between 12%-13% p.a . The maximum loan amount here is Rs 15 lakh, with repayment up to 5 years.
Home Loans:
Many individuals apply for home loans to get financial support to acquiring their property. SBI levies an interest rate between 8.65% to 9.30% for individuals. When it comes to women applicants, the rate of interest varies between 8.60% to 9.20%. The interest rates is determined by the bank in accordance to the amount applied for, tenure and the applicant.
Education loans:
For the purpose of higher education and college, SBI provides with education loans, with interest rates falling between 8.70% to 10.75%. female students benefit from a 0.50%concession on the interest rate. The interest rates are subject to the course the applicant is pursuing, the institute for which the loan is required and the amount applied for. SBI also has special schemes under its hat for higher education and college funding overseas.
Auto Loans:
Buying a vehicle is a once in a lifetime investment that individuals make and SBI caters for the same. SBI has a loan tenure up to 7 years for both the new and second hand auto loans. The interest rates fall between the range of 9.25% to 10.75%, depending on the scheme under which the applicant is acquiring a loan.
Loans against property:
In this loan, the applicant can use his or property as a leverage to pay for the loan amount. The interest rate of this type of loan is between 1.45% to 3%+ 1 year MCLR.</t>
  </si>
  <si>
    <t>SBI Loans: Banks are the financial institutions that provide their customers with various range of facilities.
Among the loans are personal loans, home loans, auto loans, education loans, loans against property and loans against gold ornaments.
In certain kinds of loans such as home loans and auto loans, women benefit with lower interest rate.
Education loans:For the purpose of higher education and college, SBI provides with education loans, with interest rates falling between 8.70% to 10.75%.
SBI has a loan tenure up to 7 years for both the new and second hand auto loans.</t>
  </si>
  <si>
    <t>{'input_ids': tensor([[  101, 24829,  2072,  8013,  1029,  2113,  4127,  1997, 10940,  3024,
          2011,  2110,  2924,  1997,  2634,   102]]), 'token_type_ids': tensor([[0, 0, 0, 0, 0, 0, 0, 0, 0, 0, 0, 0, 0, 0, 0, 0]]), 'attention_mask': tensor([[1, 1, 1, 1, 1, 1, 1, 1, 1, 1, 1, 1, 1, 1, 1, 1]])}</t>
  </si>
  <si>
    <t>{'positive': 0.0005671094404533505, 'negative': 0.6275587677955627, 'neutral': 0.371874064207077}</t>
  </si>
  <si>
    <t>Sep 23, 2017</t>
  </si>
  <si>
    <t>State Bank Of India Launches Management Institute In Kolkata</t>
  </si>
  <si>
    <t>SBIM will cater to needs of leadership amongst bankers, the bank said.
The country's largest lender, State Bank of India unveiled its sixth apex management training facility in Kolkata today. Named as State Bank Institute of Management (SBIM), the facility was launched by SBI chairman Arundhati Bhattacharya, a statement by the bank said.Speaking at the occasion Mrs Bhattacharya said that "SBIM has been established with the primary objective to build an institution of global standards that is an epitome of excellence in banking &amp; finance, with focus on high-caliber action-based research and critical capacity building. The focus of the Institute will be to provide training, education, mobilize intellectual resource materials to drive result-oriented research, knowledge management and talent spotting."At present, of the five such institutes run by the bank, three are in Hyderabad and one each in Gurgaon and Indore. SBI's training infrastructure in terms of facilities, content, programmes, trainers etc. is the largest in the Indian Banking space.SBIM will cater to needs of leadership amongst bankers and go beyond just strategy and soft skills, SBI said at the inaugaration. SBIM will combine training and development needs such as banking, management strategy and soft skills. Other areas of focus would be advanced levels of research in credit, investment banking, and treasurySBI's State Bank Staff College in Hyderabad provides training to the bank's officials to the rank of chief managers and above. State Bank Academy in Gurgaon provides training to the bank's officials up to the rank of senior managers.
Another similar centre has been set up in Indore which is meant for imparting training to trainees and probationary officers of SBI.Similarly, the Hyderabad-based State Bank Institute of Information and Communication Management imparts training in information technology while State Bank Institute of Rural Development, which is also located in Hyderabad provides training to the bank's field officers and branch managers, Press Trust of India said.</t>
  </si>
  <si>
    <t>The country's largest lender, State Bank of India unveiled its sixth apex management training facility in Kolkata today.
The focus of the Institute will be to provide training, education, mobilize intellectual resource materials to drive result-oriented research, knowledge management and talent spotting.
SBIM will combine training and development needs such as banking, management strategy and soft skills.
State Bank Academy in Gurgaon provides training to the bank's officials up to the rank of senior managers.
Another similar centre has been set up in Indore which is meant for imparting training to trainees and probationary officers of SBI.Similarly, the Hyderabad-based State Bank Institute of Information and Communication Management imparts training in information technology while State Bank Institute of Rural Development, which is also located in Hyderabad provides training to the bank's field officers and branch managers, Press Trust of India said.</t>
  </si>
  <si>
    <t>{'input_ids': tensor([[  101,  2110,  2924,  1997,  2634, 18989,  2968,  2820,  1999, 13522,
           102]]), 'token_type_ids': tensor([[0, 0, 0, 0, 0, 0, 0, 0, 0, 0, 0]]), 'attention_mask': tensor([[1, 1, 1, 1, 1, 1, 1, 1, 1, 1, 1]])}</t>
  </si>
  <si>
    <t>{'positive': 0.0003508355584926903, 'negative': 0.9653635621070862, 'neutral': 0.03428550437092781}</t>
  </si>
  <si>
    <t>State Bank of India raises Rs 7,000 crore via bonds</t>
  </si>
  <si>
    <t>State Bank of India (SBI), the country's largest lender, on Monday said it has raised Rs 7,000 crore by issuing Basel III compliant bonds. The public sector lender has allotted 70,000 Basel III compliant bonds of face value of Rs 10 lakh each, bearing an interest rate of 6.24 per cent per annum payable annually for a tenor of 10 years with call option after 5 years and on anniversary dates thereafter. The allotment of bonds to the subscribers took place today.
"The committee of directors for capital raising at its meeting of held today on September 21, 2020 accorded its approval to allot 70,000 Basel III compliant non-convertible, taxable, redeemable...debt instruments in the nature of debentures aggregating to Rs 7,000 crore, to bond subscribers," SBI said in a filing to the Bombay Stock Exchange.
The bonds qualify as tier II capital of the bank, and has face value of Rs 10 lakh each, bearing coupon rate of 6.24 per cent per annum payable annually for a tenor of 10 years, it said.
There is call option after 5 years and on anniversary thereafter, it added. Call option means the issuer of the bonds can call back the bonds before the maturity date by paying back the principal amount to investors.
Last month, SBI had raised Rs 8,931 crore by allotting 89,310 Basel III-compliant debt instruments to bond subscribers.
Under the globally accepted Basel-III capital regulations, banks need to improve and strengthen their capital planning processes. Basel III norms are being implemented in phases since 2013 by Indian banks to mitigate concerns on potential stresses on asset quality and consequential impact on performance and profitability of banks. The banks have to comply with these regulations by end of September 2020.
In a separate development, SBI today launched online portal for restructuring of retail loans with an aim to provide relief to its retail borrowers from the adverse impact of COVID-19. Retail borrowers can check their eligibility instantaneously for loan recasts by providing income details. Under the resolution framework framed by RBI, certain borrowers are eligible whose loan accounts were classified as standard and not default for equal to or more than 30 days as on March 1, 2020, and their incomes are impacted by COVID-19.
Meanwhile, SBI stock ended day's trade at Rs 185.80 apiece, down 3.53 per cent, from previous close on BSE.
By Chitranjan Kumar
Also Read: RBI stands out in coronavirus crisis by building reserves, preserving policy autonomy: SBI Ecowrap
Also Read: SBI ATM cash withdrawal: New rules apply from today; check out det ails</t>
  </si>
  <si>
    <t>State Bank of India (SBI), the country's largest lender, on Monday said it has raised Rs 7,000 crore by issuing Basel III compliant bonds.
Call option means the issuer of the bonds can call back the bonds before the maturity date by paying back the principal amount to investors.
Last month, SBI had raised Rs 8,931 crore by allotting 89,310 Basel III-compliant debt instruments to bond subscribers.
Under the globally accepted Basel-III capital regulations, banks need to improve and strengthen their capital planning processes.
Meanwhile, SBI stock ended day's trade at Rs 185.80 apiece, down 3.53 per cent, from previous close on BSE.</t>
  </si>
  <si>
    <t>{'input_ids': tensor([[  101,  2110,  2924,  1997,  2634, 13275, 12667,  1021,  1010,  2199,
         21665,  3081,  9547,   102]]), 'token_type_ids': tensor([[0, 0, 0, 0, 0, 0, 0, 0, 0, 0, 0, 0, 0, 0]]), 'attention_mask': tensor([[1, 1, 1, 1, 1, 1, 1, 1, 1, 1, 1, 1, 1, 1]])}</t>
  </si>
  <si>
    <t>{'positive': 8.56534024933353e-05, 'negative': 0.9993425011634827, 'neutral': 0.0005718526663258672}</t>
  </si>
  <si>
    <t>Sep 9, 2020</t>
  </si>
  <si>
    <t>SBI raises Rs 4,000 crore in additional tier 1 bonds</t>
  </si>
  <si>
    <t>Kolkata: Country’s largest lenderraised Rs 4,000 crore in additional tier 1 bonds at a coupon of 7.74%, the bank said in a regulatory filing.Another public sector lenderraised Rs 1012 crore using similar instrument at 8.30%, according to market sources."This is the lowest pricing ever offered on such debt, issued by any bank since the country started implementing the stringent Basel III capital rules in 2013," SBI said later in a statement issued to the media.It received bids worth Rs 6,000 crore and exercised the greenshoe option of Rs 3,000 crore over and above the base issue size of Rs 1,000 crore.This fund raising by SBI comes close on the heels of its tier 2 fund raising of Rs 8,931 crore at 6.80% happened last month.</t>
  </si>
  <si>
    <t>Kolkata: Country’s largest lenderraised Rs 4,000 crore in additional tier 1 bonds at a coupon of 7.74%, the bank said in a regulatory filing.Another public sector lenderraised Rs 1012 crore using similar instrument at 8.30%, according to market sources.
"This is the lowest pricing ever offered on such debt, issued by any bank since the country started implementing the stringent Basel III capital rules in 2013," SBI said later in a statement issued to the media.It received bids worth Rs 6,000 crore and exercised the greenshoe option of Rs 3,000 crore over and above the base issue size of Rs 1,000 crore.This fund raising by SBI comes close on the heels of its tier 2 fund raising of Rs 8,931 crore at 6.80% happened last month.</t>
  </si>
  <si>
    <t>{'input_ids': tensor([[  101, 24829,  2072, 13275, 12667,  1018,  1010,  2199, 21665,  1999,
          3176,  7563,  1015,  9547,   102]]), 'token_type_ids': tensor([[0, 0, 0, 0, 0, 0, 0, 0, 0, 0, 0, 0, 0, 0, 0]]), 'attention_mask': tensor([[1, 1, 1, 1, 1, 1, 1, 1, 1, 1, 1, 1, 1, 1, 1]])}</t>
  </si>
  <si>
    <t>{'positive': 8.882524707587436e-05, 'negative': 0.9997727274894714, 'neutral': 0.00013846991350874305}</t>
  </si>
  <si>
    <t>Jun 13, 2018</t>
  </si>
  <si>
    <t>SBI, Bank Of Baroda Viability Ratings Downgraded By Ratings Agency Fitch</t>
  </si>
  <si>
    <t>Fitch has retained the stable outlook on State Bank of India, Bank of Baroda
Global rating agency Fitch on Wednesday downgraded the viability ratings (VRs) of State Bank of India (SBI) and Bank of Baroda (BoB), but affirmed their 'BBB' long-term issuer default ratings, along with that of Canara Bank and Bank of India (BoI). The agency has also retained the stable outlook on these lenders. Fitch has downgraded the VRs of SBI and BoB by one-notch to 'BB+' and 'BB', respectively, citing "their weakened intrinsic risk profile due to the negative effect of persistently poor asset quality and earnings on their capital position". Fitch , which has a negative sector outlook on the domestic banks, however, said the new NPA framework has accelerated bad-loan recognition, and should improve the health over the long term."However, heavy losses and capital erosion reinforce sour belief that sector core capitalisation will remain weak unless authorities provide more capital than the budgeted $11 billion," it added.Nineteen of the 21 state-run banks have reported losses in FY18, cumulatively wiping out almost all of the $13-billion capital injections during the year. Eleven of them reported common equity Tier 1 (CET1) ratios that fell short of the 8 per cent requirement for Basel III capital migration."We expect internal capital generation to remain weak, although many state banks should be able to recover from losses in FY19. Credit cost, which rose to 4.3 per cent on average at state-owned banks from 2.5 per cent in FY17 are likely to moderate, but ageing provisions, slippage from watchlist portfolios and the poor growth outlook limits the upside," the agency said.The long-term ratings of SBI, BoB, Canara Bank and BoIare driven by their support ratings of '2' and support rating floors of 'BBB-', Fitch said, adding the support ratings and support rating floors reflect its expectation that the banks are likely to receive extraordinary government support due to their high systemic importance and the government ownership. On the VR downgrade of SBI, the agency said, "The one-notch downgrade to 'BB+' from 'BBB-' reflects the bank's vulnerable core capitalisation from its prolonged asset quality problems and weak earnings."SBI's NPA ratio increased further to 11 per cent, while its net NPL/core capital exceeded 50 per cent. Both ratios are better than most of public sector banks, but have increased risk for core capitalisation.On the VR downgrade of BoB, it said the one-notch downgrade to 'BB' from 'BB+' reflects increasing pressure on its capital position from extended financial weakness in terms of NPAs and earnings.
BoB's CET1 ratio at 9.2 per cent is slightly better despite losses and is higher than that of most state-owned peers, but its NPA ratio jumped to 12.3 per cent. Canara Bank's VR of BB reflects the 60 bps improvement in its CET1 ratio to 9.5 per cent in FY18, supported by fresh equity, over and above that infused by the government. On BoI, which has a VR of 'B+', the report said this is at the lower end of large public-sector banks and reflects its weak financial position, as evident from three years of consecutive losses and a significant jump in its gross NPAs16.6 per cent in FY18.</t>
  </si>
  <si>
    <t>Fitch has retained the stable outlook on State Bank of India, Bank of BarodaGlobal rating agency Fitch on Wednesday downgraded the viability ratings (VRs) of State Bank of India (SBI) and Bank of Baroda (BoB), but affirmed their 'BBB' long-term issuer default ratings, along with that of Canara Bank and Bank of India (BoI).
Fitch has downgraded the VRs of SBI and BoB by one-notch to 'BB+' and 'BB', respectively, citing "their weakened intrinsic risk profile due to the negative effect of persistently poor asset quality and earnings on their capital position".
Eleven of them reported common equity Tier 1 (CET1) ratios that fell short of the 8 per cent requirement for Basel III capital migration.
"We expect internal capital generation to remain weak, although many state banks should be able to recover from losses in FY19.
"SBI's NPA ratio increased further to 11 per cent, while its net NPL/core capital exceeded 50 per cent.</t>
  </si>
  <si>
    <t>{'input_ids': tensor([[  101, 24829,  2072,  1010,  2924,  1997,  3347, 13390,  3081,  8553,
          8599,  2091, 24170,  2094,  2011,  8599,  4034, 26062,   102]]), 'token_type_ids': tensor([[0, 0, 0, 0, 0, 0, 0, 0, 0, 0, 0, 0, 0, 0, 0, 0, 0, 0, 0]]), 'attention_mask': tensor([[1, 1, 1, 1, 1, 1, 1, 1, 1, 1, 1, 1, 1, 1, 1, 1, 1, 1, 1]])}</t>
  </si>
  <si>
    <t>{'positive': 0.0003244713007006794, 'negative': 0.01445462554693222, 'neutral': 0.9852208495140076}</t>
  </si>
  <si>
    <t>SBI reports net profit of ₹ 5,583 crore in Q3, up 41% YoY</t>
  </si>
  <si>
    <t>Mumbai: State Bank of India (SBI), India’s largest lender, on Friday reported a 41.2% year-on-year jump in its October-December net profit to ₹5,583 crore, led by higher interest and other income.
While the bank’s interest income rose 8.6% year-on-year (y-o-y) to ₹67,692 crore, its other income increased 13.3% to ₹9,106 crore during the reporting quarter.
SBI’s net profit was lower than the ₹5,871.6 crore estimated by a Bloomberg poll of 13 analysts. The bank’s net interest income – difference between interest earned and expended – stood at ₹27,778.79, up 22.4% from the same period last year.
The bank's asset quality improved in the third quarter of FY20, with gross non-performing assets (NPAs) as a percentage of total advances at 6.94%, down 177 basis points (bps) y-o-y, and 25 bps sequentially. In absolute terms, bank’s gross NPAs declined 15% y-o-y to ₹1.59 trillion.
Its capital adequacy ratio under Basel III norms stood at 13.73%, up 96 bps y-o-y and 14 bps from a quarter ago.
SBI had disclosed in December that a Reserve Bank of India’s (RBI) inspection found that it underreported bad loans and their provisioning by ₹11,932 crore and ₹12,036 crore, respectively, in 2018-19. It said, on Friday, that it has made full provisions against the divergence in the December quarter.
The lender also said it has made a provision of ₹602 crore in the quarter ended December (total cumulative till December is ₹8,237.4 crore) towards arrears of wages due for revision, effective 1 November, 2017.
The Indian Banks’ Association (IBA) and bank unions are, at present, negotiating a pay hike and benefits to bank employees. IBA has said while it was unable to accept the bank unions’ demand for a 5-day work week, it has offered a 19% pay hike to employees.
Share Via
Subscribe to Mint Newsletters * Enter a valid email * Thank you for subscribing to our newsletter.
Never miss a story! Stay connected and informed with Mint. Download our App Now!!
Topics</t>
  </si>
  <si>
    <t>Mumbai: State Bank of India (SBI), India’s largest lender, on Friday reported a 41.2% year-on-year jump in its October-December net profit to ₹5,583 crore, led by higher interest and other income.
While the bank’s interest income rose 8.6% year-on-year (y-o-y) to ₹67,692 crore, its other income increased 13.3% to ₹9,106 crore during the reporting quarter.
SBI’s net profit was lower than the ₹5,871.6 crore estimated by a Bloomberg poll of 13 analysts.
The bank’s net interest income – difference between interest earned and expended – stood at ₹27,778.79, up 22.4% from the same period last year.
Its capital adequacy ratio under Basel III norms stood at 13.73%, up 96 bps y-o-y and 14 bps from a quarter ago.</t>
  </si>
  <si>
    <t>{'input_ids': tensor([[  101, 24829,  2072,  4311,  5658,  5618,  1997,  1576,  1019,  1010,
          5388,  2509, 21665,  1999,  1053,  2509,  1010,  2039,  4601,  1003,
         10930,  2100,   102]]), 'token_type_ids': tensor([[0, 0, 0, 0, 0, 0, 0, 0, 0, 0, 0, 0, 0, 0, 0, 0, 0, 0, 0, 0, 0, 0, 0]]), 'attention_mask': tensor([[1, 1, 1, 1, 1, 1, 1, 1, 1, 1, 1, 1, 1, 1, 1, 1, 1, 1, 1, 1, 1, 1, 1]])}</t>
  </si>
  <si>
    <t>{'positive': 7.773922698106617e-05, 'negative': 0.9994775652885437, 'neutral': 0.0004448251856956631}</t>
  </si>
  <si>
    <t>Nov 10, 2020</t>
  </si>
  <si>
    <t>Buy State Bank of India; target of Rs 300: Motilal Oswal</t>
  </si>
  <si>
    <t>live bse live
nse live Volume Todays L/H More ×
Motilal Oswal 's research report on State Bank of India
State Bank of India (SBIN) reported a decent quarter, with healthy NII growth, led by margin expansion, and retail credit growth recovering to pre-COVID levels. On the asset quality front, potential slippages (without the SC order) increased to INR171b, led by the Agri and SME segments. Management indicated total restructuring of INR200b (~0.9% of loans) and a total asset quality impact of INR600b (including restructuring) in FY21E, corresponding to 2.6% of loans. Collection efficiency (CE) recovered sharply to 97%, in line with other large private lenders. We believe the earnings normalization cycle for SBIN has begun as the uncertainty brought about by the pandemic is receding significantly.
Outlook
We sharply raise our FY21/FY22 estimates by 45%/24%, led by healthy NII and moderation in credit cost. The core bank is trading at a cheap valuation of 1x FY22E core PPoP and 2.3x FY22E P/E; we thus reiterate Buy, with TP of INR300.
For all recommendations report, click here
Disclaimer: The views and investment tips expressed by investment experts/broking houses/rating agencies on moneycontrol.com are their own, and not that of the website or its management. Moneycontrol.com advises users to check with certified experts before taking any investment decisions.
Read More</t>
  </si>
  <si>
    <t>live bse livense live Volume Todays L/H More ×Motilal Oswal 's research report on State Bank of IndiaState Bank of India (SBIN) reported a decent quarter, with healthy NII growth, led by margin expansion, and retail credit growth recovering to pre-COVID levels.
On the asset quality front, potential slippages (without the SC order) increased to INR171b, led by the Agri and SME segments.
Management indicated total restructuring of INR200b (~0.9% of loans) and a total asset quality impact of INR600b (including restructuring) in FY21E, corresponding to 2.6% of loans.
OutlookWe sharply raise our FY21/FY22 estimates by 45%/24%, led by healthy NII and moderation in credit cost.
The core bank is trading at a cheap valuation of 1x FY22E core PPoP and 2.3x FY22E P/E; we thus reiterate Buy, with TP of INR300.</t>
  </si>
  <si>
    <t>{'input_ids': tensor([[  101,  4965,  2110,  2924,  1997,  2634,  1025,  4539,  1997, 12667,
          3998,  1024,  9587, 26065,  2140,  9808, 13476,   102]]), 'token_type_ids': tensor([[0, 0, 0, 0, 0, 0, 0, 0, 0, 0, 0, 0, 0, 0, 0, 0, 0, 0]]), 'attention_mask': tensor([[1, 1, 1, 1, 1, 1, 1, 1, 1, 1, 1, 1, 1, 1, 1, 1, 1, 1]])}</t>
  </si>
  <si>
    <t>{'positive': 0.0001363429764751345, 'negative': 0.9997122883796692, 'neutral': 0.0001513081806479022}</t>
  </si>
  <si>
    <t>Dec 22, 2020</t>
  </si>
  <si>
    <t>SBI, HDFC Bank and ICICI transformed almost overnight to serve account holders in 2020: Report</t>
  </si>
  <si>
    <t>On a consolidated basis, the bank posted a 5.8 fall in net profit at Rs 6,402.16 crore during the quarter under review, as against Rs 6,797.25 crore in the year-ago period.
Banking in 2020: Amid COVID-19 pandemic, ICICI bank HDFC Bank and State Bank of India (SBI) are the three banks that transformed themselves almost overnight to serve their account holders (customers) this year. In doing so, they also trumped their newer counterparts including Axis Bank and Kotak Mahindra Bank, according to the BFSI Movers and Shakers 2020 Report by Wizikey.
As per the report, the top 10 banks in India in 2020 were HDFC Bank, ICICI, SBI, Yes Bank, PNB, HSBC Bank, Kotak Mahindra Bank, Bank of Baroda, Deutsche Bank and IDBI.
“The three banks that transformed themselves almost overnight to serve the Indian consumer through the arterial reach that they have include ICICI, HDFC, and SBI. All three had high sentiment and volumetric scores. These leaders of the banking ecosystem trumped their newer counterparts including Axis and Kotak Mahindra…,” the report said.
In 2020, the banking system played a critical role in the economic recovery by supporting businesses and individuals through the COVID-19 crisis.
During the year, the traditional banks were trying to match the massive shift in demand from physical banking to online banking with customers having shifted to digital channels and seemingly being happy to stay online, the report noted.
Banks and most of the BFSI players have reimagined and built simple, intuitive, digital-native, and ecosystem-driven customer journeys for better customer engagement, it added.
Moreover, contactless payments through QR codes, wallets, UPI, or contactless cards gained popularity as they offered convenience, safety, and security while allowing the consumers to maintain physical distancing.
“While uninterrupted 24 X 7 digital banking services were launched, the real differentiator for banks was their ability to play a more integral role in their customers’ lives. Certain technologies such as virtual assistants, live chat for additional customer support, WhatsApp Business, marketing automation were integrated as part of the digital revolution,” it said.
The year 2020 also saw UPI and Wallets spring into high action as they found a new opportunity in making a dent with the customer.
The report said that in a locked-down world, Google Pay emerged as the number one mover and shaker, followed by Phone Pe. While Whatsapp buzzed with the launch of payments it stayed behind all other players in the category. Neo Banks was another category which witnessed a lot of buzz in the year riding the trend owing to the digitisation that has been under progress for years. YONO emerged as the number one followed by Niyo and Kotak 811 at ranks 2 and 3 respectively in the category.</t>
  </si>
  <si>
    <t>Banking in 2020: Amid COVID-19 pandemic, ICICI bank HDFC Bank and State Bank of India (SBI) are the three banks that transformed themselves almost overnight to serve their account holders (customers) this year.
In doing so, they also trumped their newer counterparts including Axis Bank and Kotak Mahindra Bank, according to the BFSI Movers and Shakers 2020 Report by Wizikey.
As per the report, the top 10 banks in India in 2020 were HDFC Bank, ICICI, SBI, Yes Bank, PNB, HSBC Bank, Kotak Mahindra Bank, Bank of Baroda, Deutsche Bank and IDBI.
“The three banks that transformed themselves almost overnight to serve the Indian consumer through the arterial reach that they have include ICICI, HDFC, and SBI.
These leaders of the banking ecosystem trumped their newer counterparts including Axis and Kotak Mahindra…,” the report said.</t>
  </si>
  <si>
    <t>{'input_ids': tensor([[  101, 24829,  2072,  1010, 10751, 11329,  2924,  1998, 24582, 28775,
          8590,  2471, 11585,  2000,  3710,  4070, 13304,  1999, 12609,  1024,
          3189,   102]]), 'token_type_ids': tensor([[0, 0, 0, 0, 0, 0, 0, 0, 0, 0, 0, 0, 0, 0, 0, 0, 0, 0, 0, 0, 0, 0]]), 'attention_mask': tensor([[1, 1, 1, 1, 1, 1, 1, 1, 1, 1, 1, 1, 1, 1, 1, 1, 1, 1, 1, 1, 1, 1]])}</t>
  </si>
  <si>
    <t>{'positive': 0.00017050464521162212, 'negative': 0.9997009038925171, 'neutral': 0.00012863297888543457}</t>
  </si>
  <si>
    <t>Mar 14, 2020</t>
  </si>
  <si>
    <t>SBI alert! State Bank of India may block your debit, credit card online transaction facility by 16th March; do this or face problems</t>
  </si>
  <si>
    <t>SBI alert: The State Bank of India (SBI) may block your debit and credit card online facility by 16th March 2020 if you haven't done online transactions for at least once since its issuance. The SBI has been sending messages through SMS and other means of communication to its customers to do one contactless transaction of the SBI debit card and SBI credit card to those SBI customers who have never done any online debit, credit card transaction. The largest Indian commercial bank has advised it's debit and credit cardholders to do at least one online transaction of the SBI debit and credit card to avoid discontinuation of the SBI online debit, credit card services. SBI will mandatorily block the SBI online debit, credit card services as per the directives of the Reserve Bank of India.
RBI on 15th January 2020 directed SBI and other Indian commercial banks to disable such debit, credit cards citing, "For existing cards, issuers may take a decision, based on their risk perception, whether to disable the card, not present (domestic and international) transactions, card-present (international) transactions and contactless transaction rights. Existing cards that have never been used for online (card not present) /international /contactless transactions shall be mandatorily disabled for this purpose. The directions are issued under Section 10(2) of the Payment and Settlement Systems Act, 2007."
See Zee Business Live TV streaming below:
The sole aim of this RBI notification is to enhance the security of debit, credit card online transactions. Therefore, to avoid blocking of SBI online debit, credit card transaction, needs to do at least one online transaction from their debit and credit card by the end of 16th March 2020. However, as per the RBI notification, the above provisions are not mandatory for SBI prepaid gift cards and those used in mass transit systems such as the metro.
In the last few years, online debit, credit card transactions have grown geometrically. The RBI has directed Indian banks including SBI to provide following facilities to the debit, credit cardholders:
1] Facility to switch on/ off and set/ modify transaction limits (within the overall card limit, if any, set by the issuer) for all types of transactions - domestic and international, at PoS / ATMs / online transactions / contactless transactions, etc.;
2] The facility should be provided on a 24x7 basis through several channels - mobile application/ internet banking/ ATMs/ Interactive Voice Response (IVR). This facility may also be offered at branches/ offices, said the notification; and
3] SMS alerts/ information/ status, etc., through/ e-mail should be sent to the cardholder, as and when there is any change in the status of the card.</t>
  </si>
  <si>
    <t>SBI alert: The State Bank of India (SBI) may block your debit and credit card online facility by 16th March 2020 if you haven't done online transactions for at least once since its issuance.
The SBI has been sending messages through SMS and other means of communication to its customers to do one contactless transaction of the SBI debit card and SBI credit card to those SBI customers who have never done any online debit, credit card transaction.
The largest Indian commercial bank has advised it's debit and credit cardholders to do at least one online transaction of the SBI debit and credit card to avoid discontinuation of the SBI online debit, credit card services.
SBI will mandatorily block the SBI online debit, credit card services as per the directives of the Reserve Bank of India.
Therefore, to avoid blocking of SBI online debit, credit card transaction, needs to do at least one online transaction from their debit and credit card by the end of 16th March 2020.</t>
  </si>
  <si>
    <t>{'input_ids': tensor([[  101, 24829,  2072,  9499,   999,  2110,  2924,  1997,  2634,  2089,
          3796,  2115,  2139, 16313,  1010,  4923,  4003,  3784, 12598,  4322,
          2011,  5767,  2233,  1025,  2079,  2023,  2030,  2227,  3471,   102]]), 'token_type_ids': tensor([[0, 0, 0, 0, 0, 0, 0, 0, 0, 0, 0, 0, 0, 0, 0, 0, 0, 0, 0, 0, 0, 0, 0, 0,
         0, 0, 0, 0, 0, 0]]), 'attention_mask': tensor([[1, 1, 1, 1, 1, 1, 1, 1, 1, 1, 1, 1, 1, 1, 1, 1, 1, 1, 1, 1, 1, 1, 1, 1,
         1, 1, 1, 1, 1, 1]])}</t>
  </si>
  <si>
    <t>{'positive': 0.00014672023826278746, 'negative': 0.9226197004318237, 'neutral': 0.07723351567983627}</t>
  </si>
  <si>
    <t>Mar 17, 2020</t>
  </si>
  <si>
    <t>Business Line</t>
  </si>
  <si>
    <t>SBI to hold 48.21 per cent stake in YES Bank, HDFC 7.97 per cent</t>
  </si>
  <si>
    <t>State Bank of India, which has invested Rs 6,050 crore in YES Bank, will hold 48.21 per cent stake in the private sector lender.
“To infuse equity capital in the bank in accordance with RBI's ‘Yes Bank Reconstruction scheme’. It is a collective effort of Government of India, Reserve Bank of India, banks and all other investors to infuse capital with an objective to retain financial system stability,” SBI said in a regulatory filing on Monday.
Meanwhile, Housing Development Finance Corporation, which has invested Rs 1,000 crore in YES Bank, will hold 7.97 per cent stake. In a regulatory filing, HDFC said this comes "after giving effect to the allotment of shares to State Bank of India, the Corporation, ICICI Bank, Axis Bank, Kotak Mahindra Bank, Federal Bank, Bandhan Bank and IDFC First Bank." The allotment of shares was done by YES Bank on March 14.
Under the reconstruction plan for the beleaguered private sector lender, SBI purchased 605 crore shares and HDFC 100 crore shares. ICICI Bank has also invested Rs 1,000 crore to acquire 100 crore shares
In all, eight banks and financial institutions, led by SBI, that have come together and invested in YES Bank.
Axis Bank has invested ₹600 crore to buy 60 crore shares and Kotak Mahindra Bank ₹500 crore for 50 crore shares.
Bandhan Bank has invested Rs 300 crore to acquire 30 crore shares and IDFC First Bank Rs 250 crore to purchase 25 crore equity shares.
Meanwhile, YES Bank in a regulatory filing said Prashant Kumar, the RBI appointed administrator, will be the Managing Director and CEO of the reconstituted Board of Directors, and Sunil Mehta the part-time Non-Executive Chairman.</t>
  </si>
  <si>
    <t>State Bank of India, which has invested Rs 6,050 crore in YES Bank, will hold 48.21 per cent stake in the private sector lender.
Meanwhile, Housing Development Finance Corporation, which has invested Rs 1,000 crore in YES Bank, will hold 7.97 per cent stake.
Under the reconstruction plan for the beleaguered private sector lender, SBI purchased 605 crore shares and HDFC 100 crore shares.
Axis Bank has invested ₹600 crore to buy 60 crore shares and Kotak Mahindra Bank ₹500 crore for 50 crore shares.
Bandhan Bank has invested Rs 300 crore to acquire 30 crore shares and IDFC First Bank Rs 250 crore to purchase 25 crore equity shares.</t>
  </si>
  <si>
    <t>{'input_ids': tensor([[  101, 24829,  2072,  2000,  2907,  4466,  1012,  2538,  2566,  9358,
          8406,  1999,  2748,  2924,  1010, 10751, 11329,  1021,  1012,  5989,
          2566,  9358,   102]]), 'token_type_ids': tensor([[0, 0, 0, 0, 0, 0, 0, 0, 0, 0, 0, 0, 0, 0, 0, 0, 0, 0, 0, 0, 0, 0, 0]]), 'attention_mask': tensor([[1, 1, 1, 1, 1, 1, 1, 1, 1, 1, 1, 1, 1, 1, 1, 1, 1, 1, 1, 1, 1, 1, 1]])}</t>
  </si>
  <si>
    <t>{'positive': 9.356158261653036e-05, 'negative': 0.99945467710495, 'neutral': 0.0004518349014688283}</t>
  </si>
  <si>
    <t>Jul 4, 2020</t>
  </si>
  <si>
    <t>Latest fixed deposit (FD) rates: SBI vs ICICI vs HDFC Bank vs Axis Bank</t>
  </si>
  <si>
    <t>Fixed deposits (FDs) are the safest means of investment. All major banks like State Bank of India (SBI), ICICI, Axis, HDFC and others provide the facility of depositing your lump some money for a fixed tenure. As the entire globe is battling the coronavirus, any banks have been lowering their deposit rates citing surplus liquidity. FD rates of banks vary depending upon their tenure. So, before investing your hard earned money it’s always better to compare the FD rates of different banks before investing. Here is a list of banks and the FD rates offered by them.
SBI latest FD interest rates
State Bank of India (SBI) has slashed interest rates on fixed deposits (FDs). After the latest revision, SBI FDs between 7 days to 45 days will now fetch 2.9% . Term deposits between 46 days to 179 days will give 3.9%. FDs of 180 days to less than one year will fetch 4.4%. Deposits with maturity between 1 year and up to 3 years will give 5.1%. FDs with tenor 3 years to less than 5 years will now give 5.3% and those maturing in 5 years and up to 10 years will give 5.4%. SBI offers senior citizens’ an additional 50 bps interest rate across all tenors. After the latest revision, senior citizens will get 3.4% to 6.2% on FDs maturing in 7 days to 10 years.
7 days to 45 days - 2.9%
46 days to 179 days - 3.9%
180 days to 210 days - 4.4%
211 days to less than 1 year - 4.4%
1 year to less than 2 years - 5.1%
2 years to less than 3 years - 5.1%
3 years to less than 5 years - 5.3%
5 years and up to 10 years - 5.4%
ICICI Bank latest FD interest rates
Starting from interest rate of 2.75% on FD deposits between 7 days to 14 days, ICICI Bank is currently offering 5.15% on deposits between 1 year to 389 days. Customers get 5.35% on FDs with maturity between 18 months days and 2 years 5.35% which rises to 5.50% on deposits of over three years. Senior citizens get an additional interest rate of 50 basis points across all maturities.
7 days to 14 days 2.75% 3.25%
15 days to 29 days 3.00% 3.50%
30 days to 45 days 3.25% 3.75%
46 days to 60 days 3.50% 4.00%
61 days to 90 days 3.50% 4.00%
91 days to 120 days 4.10% 4.60%
121 days to 184 days 4.10% 4.60%
185 days to 210 days 4.50% 5.00%
211 days to 270 days 4.50% 5.00%
271 days to 289 days 4.50% 5.00%
290 days to less than 1 year 4.75% 5.25%
1 year to 389 days 5.15% 5.65%
390 days to &lt; 18 months 5.15% 5.65%
18 months days to 2 years 5.35% 5.85%
2 years 1 day to 3 years 5.35% 5.85%
3 years 1 day to 5 years 5.50% 6.00%
5 years 1 day to 10 years 5.50% 6.30%
5 Years (80C FD) – Max to ₹ 1.50 lac 5.50% 6.00%
HDFC Bank latest FD interest rates
HDFC Bank offers interest rates from 2.75% to 5.5% on deposits, with maturities from seven days to 10 years. Senior citizens continue to get 50 basis points higher interest rates than the general public. These rates are with effect from 12 June.
7 - 14 days 2.75%
15 - 29 days 3.00%
30 - 45 days 3.25%
46 - 60 days 4.00%
61 - 90 days 4.00%
91 days - 6 months 4.10%
6 months 1 days - 9 months 4.50%
9 months 1 day &lt; 1 Year 4.75%
1 Year 5.25%
1 year 1 day - 2 years 5.25%
2 years 1 day - 3 years 5.35%
3 year 1 day- 5 years 5.50%
5 years 1 day - 10 years 5.50%
Axis Bank latest FD interest rates
Axis Bank is offering an interest rate of 2.75% on FDs with maturity between 7 days and 14 days, 3% for FDs maturing between 15 days and 29 days, 3.50% for 30 days to 45 days, and 4 % for FDs between 46 days and less than 3 months. For deposits maturing in 3 months to less than 6 months, the bank offers 4.10% interest. For FDs maturing in two years to ten years, Axis Bank gives 5.50% interest. These rates are with effect from 25 June 2020.Senior citizens get interest rate ranging from 2.75% to 6.15% on these deposits maturing in 7 days to 10 years.
7 days to 14 days 2.75%
15 days to 29 days 3.00%
30 days to 45 days 3.50%
46 days to 60 days 4.00%
61 days &lt; 3 months 4.00%
3 months &lt; 4 months 4.10%
4 months &lt; 5 months 4.10%
5 months &lt; 6 months 4.10%
6 months &lt; 7 months 4.50%
7 months &lt; 8 months 4.50%
8 months &lt; 9 months 4.50%
9 months &lt; 10 months 4.75%
10 months &lt; 11 months 4.75%
11 months &lt; 11 months 25 days 4.75%
11 months 25 days &lt; 1 year 5.45%
1 year &lt; 1 year 5 days 5.45%
1 year 5 days &lt; 1 year 11 days 5.40%
1 year 11 days &lt; 1 year 25 days 5.40%
1 year 25 days &lt; 13 months 5.40%
13 months &lt; 14 months 5.40%
14 months &lt; 15 months 5.40%
15 months &lt; 16 months 5.40%
16 months &lt; 17 months 5.40%
17 months &lt; 18 months 5.40%
18 Months &lt; 2 years 5.45%
2 years &lt; 30 months 5.50%
30 months &lt; 3 years 5.50%
30 months &lt; 3 years 5.50%
3 years &lt; 5 years 5.50%
5 years to 10 years 5.50%
Share Via
Subscribe to Mint Newsletters * Enter a valid email * Thank you for subscribing to our newsletter.
Never miss a story! Stay connected and informed with Mint. Download our App Now!!
Topics</t>
  </si>
  <si>
    <t>FD rates of banks vary depending upon their tenure.
So, before investing your hard earned money it’s always better to compare the FD rates of different banks before investing.
Here is a list of banks and the FD rates offered by them.
SBI latest FD interest ratesState Bank of India (SBI) has slashed interest rates on fixed deposits (FDs).
7 days to 14 days 2.75%15 days to 29 days 3.00%30 days to 45 days 3.50%46 days to 60 days 4.00%61 days &lt; 3 months 4.00%3 months &lt; 4 months 4.10%4 months &lt; 5 months 4.10%5 months &lt; 6 months 4.10%6 months &lt; 7 months 4.50%7 months &lt; 8 months 4.50%8 months &lt; 9 months 4.50%9 months &lt; 10 months 4.75%10 months &lt; 11 months 4.75%11 months &lt; 11 months 25 days 4.75%11 months 25 days &lt; 1 year 5.45%1 year &lt; 1 year 5 days 5.45%1 year 5 days &lt; 1 year 11 days 5.40%1 year 11 days &lt; 1 year 25 days 5.40%1 year 25 days &lt; 13 months 5.40%13 months &lt; 14 months 5.40%14 months &lt; 15 months 5.40%15 months &lt; 16 months 5.40%16 months &lt; 17 months 5.40%17 months &lt; 18 months 5.40%18 Months &lt; 2 years 5.45%2 years &lt; 30 months 5.50%30 months &lt; 3 years 5.50%30 months &lt; 3 years 5.50%3 years &lt; 5 years 5.50%5 years to 10 years 5.50%Share ViaSubscribe to Mint Newsletters * Enter a valid email * Thank you for subscribing to our newsletter.</t>
  </si>
  <si>
    <t>{'input_ids': tensor([[  101,  6745,  4964, 12816,  1006,  1042,  2094,  1007,  6165,  1024,
         24829,  2072,  5443, 24582, 28775,  5443, 10751, 11329,  2924,  5443,
          8123,  2924,   102]]), 'token_type_ids': tensor([[0, 0, 0, 0, 0, 0, 0, 0, 0, 0, 0, 0, 0, 0, 0, 0, 0, 0, 0, 0, 0, 0, 0]]), 'attention_mask': tensor([[1, 1, 1, 1, 1, 1, 1, 1, 1, 1, 1, 1, 1, 1, 1, 1, 1, 1, 1, 1, 1, 1, 1]])}</t>
  </si>
  <si>
    <t>{'positive': 0.0015823303256183863, 'negative': 0.9737323522567749, 'neutral': 0.02468523383140564}</t>
  </si>
  <si>
    <t>Jul 15, 2020</t>
  </si>
  <si>
    <t>SBI plans ‘work from anywhere’, to save Rs 1,000 cr</t>
  </si>
  <si>
    <t>State Bank of India (SBI) chairman Rajnish Kumar. (File) State Bank of India (SBI) chairman Rajnish Kumar. (File)
State Bank of India (SBI) Chairman Rajnish Kumar Tuesday said the bank will institute a work from anywhere (WFA) infrastructure to facilitate work from any location, while taking care of the social aspects of work-life balance in the wake of the COVID-19 pandemic.
“The measure is expected to save Rs 1,000 crore through cost optimisation and will be a key component of our business continuity during the times of COVID-19,” he said at SBI’s virtual annual general meeting.
The bank’s focus going forward will be on cost reduction, rationalisation and reskilling of workforce, improving staff productivity and redeployment of workforce from admin offices to sales roles, Kumar added.
He said an elaborate business continuity plan is already in place. “Business continuity hub branches have been identified to cater to customers in case of emergency and BCP sites identified to support essential backend services. COVID-19 has highlighted the need for human resources BCP also which your bank is now fully equipped with,” Kumar added.</t>
  </si>
  <si>
    <t>State Bank of India (SBI) chairman Rajnish Kumar.
(File) State Bank of India (SBI) chairman Rajnish Kumar.
“The measure is expected to save Rs 1,000 crore through cost optimisation and will be a key component of our business continuity during the times of COVID-19,” he said at SBI’s virtual annual general meeting.
He said an elaborate business continuity plan is already in place.
“Business continuity hub branches have been identified to cater to customers in case of emergency and BCP sites identified to support essential backend services.</t>
  </si>
  <si>
    <t>{'input_ids': tensor([[  101, 24829,  2072,  3488,  1520,  2147,  2013,  5973,  1521,  1010,
          2000,  3828, 12667,  1015,  1010,  2199, 13675,   102]]), 'token_type_ids': tensor([[0, 0, 0, 0, 0, 0, 0, 0, 0, 0, 0, 0, 0, 0, 0, 0, 0, 0]]), 'attention_mask': tensor([[1, 1, 1, 1, 1, 1, 1, 1, 1, 1, 1, 1, 1, 1, 1, 1, 1, 1]])}</t>
  </si>
  <si>
    <t>{'positive': 0.0016618466470390558, 'negative': 0.9957905411720276, 'neutral': 0.002547585405409336}</t>
  </si>
  <si>
    <t>Aug 20, 2019</t>
  </si>
  <si>
    <t>State Bank of India Plans to Eliminate Debit Cards From Banking System</t>
  </si>
  <si>
    <t>New Delhi: The State Bank of India is planning to end the ubiquitous usage of debit cards from the banking system. “It is our wish to eliminate the debit cards, and am sure we can eliminate them,” said SBI chairman Rajnish Kumar on Monday while at the annual FIBAC, a banking conclave organised by the Indian Banks’ Association (IBA) and industry body Federation of Indian Chambers of Commerce &amp; Industry (FICCI). Also Read - SBI Credit Card Customers Attention! Convert Your Large Purchases Into Monthly Installments Starting ₹52. Deets Inside
A fifth of the population relies on the debit card service of this largest lender. Inspite of this huge reliance, SBI plans to promote more digital payment solutions and eliminate the plastic cards. The chairman of the bank Rajnish Kumar noted that there are around 90 crore debit cards in the country as against the 3 crore credit cards. He added that in order to achieve a debit card-less country, there are digital solutions like the bank’s own ‘Yono’ platform. With the aid of the Yono platform, customers can withdraw cash at the automated teller machines or pay for purchases at a merchant establishment without having a card at all, noted Rajnish Kumar. Also Read - SBI Alert: State Bank of India Customers Can Avail Rs 500 Amazon Voucher, Discounts On Furniture
Notably, the SBI has already set up 68,000 ‘Yono cashpoints’ across the country and will soon set up over 1 million within the next 18 months. With the massive scaling up of the Yono service, the need to own a debit card will become reduce, noted the bank chairman. Further, the necessity of a credit card in the pocket will come as a “stand-by” as the Yono platform is capable of providing credit for buying certain merchandise. Also Read - SBI Recruitment 2021: Application Begins for 67 Pharmacist Posts | Check Important Details Here
Pointing out that virtual coupons are the future, Kumar said that the will be less usage of plastic cards in the next five years. Currently, there is the QR code which is a very inexpensive way of ensuring payments.</t>
  </si>
  <si>
    <t>New Delhi: The State Bank of India is planning to end the ubiquitous usage of debit cards from the banking system.
Also Read - SBI Credit Card Customers Attention!
Deets InsideA fifth of the population relies on the debit card service of this largest lender.
The chairman of the bank Rajnish Kumar noted that there are around 90 crore debit cards in the country as against the 3 crore credit cards.
With the massive scaling up of the Yono service, the need to own a debit card will become reduce, noted the bank chairman.</t>
  </si>
  <si>
    <t>{'input_ids': tensor([[  101,  2110,  2924,  1997,  2634,  3488,  2000, 11027,  2139, 16313,
          5329,  2013,  8169,  2291,   102]]), 'token_type_ids': tensor([[0, 0, 0, 0, 0, 0, 0, 0, 0, 0, 0, 0, 0, 0, 0]]), 'attention_mask': tensor([[1, 1, 1, 1, 1, 1, 1, 1, 1, 1, 1, 1, 1, 1, 1]])}</t>
  </si>
  <si>
    <t>{'positive': 8.070635522017255e-05, 'negative': 0.9966532588005066, 'neutral': 0.0032661131117492914}</t>
  </si>
  <si>
    <t>SBI launches separate vertical for financial inclusion, micro credit</t>
  </si>
  <si>
    <t>MUMBAI: India’s largest lender State Bank of India (SBI) on Tuesday said it has created a separate vertical to focus on financial inclusion and micro markets (FI&amp;MM).
The bank will offer loans predominantly for agriculture and allied activities and micro and small enterprises under the new vertical.
“In a major restructuring exercise, SBI has created a separate FI&amp;MM vertical within the bank with an exclusive focus on financial inclusion and micro markets, especially in rural and semi-urban areas," the bank said in a statement.
Under this plan, about 8,000 branches in rural and semi-urban areas have been identified to provide specialised services to the micro segment including credit for small businesses and farmers.
SBI said it also aims to improve service quality and availability of banking services through the bank’s network of over 63,000 customer points in rural, semi-urban, urban and metro areas.
Rajnish Kumar, chairman, SBI, said the new FI&amp;MM vertical will provide an opportunity to serve the small business, agriculture and allied segment so that they can run their businesses smoothly, especially in the current times of uncertainty.
“The creation of the FI&amp;MM vertical was conceived, created and implemented fully in-house," said Kumar.
The vertical will be headed by Sanjeev Nautiyal, a deputy managing director (DMD) at the bank, at the national level, . The vertical will comprise a four-tier structure under the chief general manager, general manager, regional managers at regional business offices and district sales hub to strengthen the credit delivery system and improve the turnaround time for quick sanctions and disbursals, the statement said.
Share Via
Subscribe to Mint Newsletters * Enter a valid email * Thank you for subscribing to our newsletter.
Never miss a story! Stay connected and informed with Mint. Download our App Now!!
Topics</t>
  </si>
  <si>
    <t>MUMBAI: India’s largest lender State Bank of India (SBI) on Tuesday said it has created a separate vertical to focus on financial inclusion and micro markets (FI&amp;MM).
The bank will offer loans predominantly for agriculture and allied activities and micro and small enterprises under the new vertical.
“In a major restructuring exercise, SBI has created a separate FI&amp;MM vertical within the bank with an exclusive focus on financial inclusion and micro markets, especially in rural and semi-urban areas," the bank said in a statement.
“The creation of the FI&amp;MM vertical was conceived, created and implemented fully in-house," said Kumar.
The vertical will be headed by Sanjeev Nautiyal, a deputy managing director (DMD) at the bank, at the national level, .</t>
  </si>
  <si>
    <t>{'input_ids': tensor([[  101, 24829,  2072, 18989,  3584,  7471,  2005,  3361, 10502,  1010,
         12702,  4923,   102]]), 'token_type_ids': tensor([[0, 0, 0, 0, 0, 0, 0, 0, 0, 0, 0, 0, 0]]), 'attention_mask': tensor([[1, 1, 1, 1, 1, 1, 1, 1, 1, 1, 1, 1, 1]])}</t>
  </si>
  <si>
    <t>{'positive': 0.0004713703820016235, 'negative': 0.9993849992752075, 'neutral': 0.00014353010919876397}</t>
  </si>
  <si>
    <t>May 12, 2020</t>
  </si>
  <si>
    <t>SBI FD Rates Today: State Bank of India cuts fixed deposit interest rates; know its impact on your money</t>
  </si>
  <si>
    <t>SBI FD Rates Today: The state Bank of India (SBI) has cut down its SBI fixed deposit rates from today by 20 bps (0.20 per cent) for ‘up to 3 Years’ tenor. So, from today, all SBI fixed deposits for tenors up to 3 years, interest yield will be 0.2 per cent lower than the existing SBI FD rates till yesterday. However, the SBI FD rates for tenor 3 to 10 years have remained unchanged and will continue to yield the same returns that they used to attract.
SBI announced the same in a statement that said, "In view of adequate liquidity in the system as well as with the Bank, SBI prunes its interest rates on Retail term deposits by 20 bps for ‘up to 3 Years’ tenor, effective from May 12, 2020."
See Zee Business Live TV streaming below:
SBI FD Rates Calculator
As per the official website of the SBI — onlinesbi.com amnd sbi.co.in — after the new SBI FD rates, SBI FD rate for 7 to 45 days is 3.3 per cent, SBI FD rate for 46 days to 179 days is 4.3 per cent, SBI FD interest rate for 180 days to 210 days is 4.80 per cent instead of existing 5 per cent, SBI FD rate for 211 days to less than 1 year is also 4.8 per cent, SBI FD rate on 1 year to less than 2 year is now 5.5 per cent instead of 5.7 per cent while SBI FD rate on 2 years to less than 3 years is also 5.50 per cent. SBI FD rate for the tenor 3 years to 10 years will continue to fetch the same interest rate that it was yielding till yesterday.
SBI is the largest commercial bank in terms of assets, deposits, branches, customers and employees. It is also the largest mortgage lender in the country. As on December 31, 2019, the bank has a deposit base of over Rs 31 lakh crore with CASA ratio of little more than 44 per cent and advances of nearly Rs 23 lakh crore. SBI commands 34 per cent market share home loans and 34.86 per cent in auto loans segment.</t>
  </si>
  <si>
    <t>SBI FD Rates Today: The state Bank of India (SBI) has cut down its SBI fixed deposit rates from today by 20 bps (0.20 per cent) for ‘up to 3 Years’ tenor.
So, from today, all SBI fixed deposits for tenors up to 3 years, interest yield will be 0.2 per cent lower than the existing SBI FD rates till yesterday.
However, the SBI FD rates for tenor 3 to 10 years have remained unchanged and will continue to yield the same returns that they used to attract.
See Zee Business Live TV streaming below:SBI FD Rates CalculatorAs per the official website of the SBI — onlinesbi.com amnd sbi.co.in — after the new SBI FD rates, SBI FD rate for 7 to 45 days is 3.3 per cent, SBI FD rate for 46 days to 179 days is 4.3 per cent, SBI FD interest rate for 180 days to 210 days is 4.80 per cent instead of existing 5 per cent, SBI FD rate for 211 days to less than 1 year is also 4.8 per cent, SBI FD rate on 1 year to less than 2 year is now 5.5 per cent instead of 5.7 per cent while SBI FD rate on 2 years to less than 3 years is also 5.50 per cent.
SBI FD rate for the tenor 3 years to 10 years will continue to fetch the same interest rate that it was yielding till yesterday.</t>
  </si>
  <si>
    <t>{'input_ids': tensor([[  101, 24829,  2072,  1042,  2094,  6165,  2651,  1024,  2110,  2924,
          1997,  2634,  7659,  4964, 12816,  3037,  6165,  1025,  2113,  2049,
          4254,  2006,  2115,  2769,   102]]), 'token_type_ids': tensor([[0, 0, 0, 0, 0, 0, 0, 0, 0, 0, 0, 0, 0, 0, 0, 0, 0, 0, 0, 0, 0, 0, 0, 0,
         0]]), 'attention_mask': tensor([[1, 1, 1, 1, 1, 1, 1, 1, 1, 1, 1, 1, 1, 1, 1, 1, 1, 1, 1, 1, 1, 1, 1, 1,
         1]])}</t>
  </si>
  <si>
    <t>{'positive': 5.843660983373411e-05, 'negative': 0.9972012042999268, 'neutral': 0.002740278374403715}</t>
  </si>
  <si>
    <t>Dec 17, 2020</t>
  </si>
  <si>
    <t>SBI, PNB, Bank of Baroda among banks cheated of Rs 525 crore; CBI registers 2 cases</t>
  </si>
  <si>
    <t>Image Source : INDIA TV Major Bank Fraud! SBI, PNB, Bank of Baroda among banks cheated of Rs 525 crore
In a major banking fraud, prominent banks in the country have been cheated of over 500 crore rupees. The Central Bureau of Investigation (CBI) has registered two separate cases relating to the bank frauds. According to the complaints registered with the probe agency, a consortium of banks including the State Bank of India (SBI) was duped of Rs 452.62 crores and Bank of Baroda of Rs 73 crores.
The first case was registered on the complaint from State Bank of India (SBI) against a private firm based in Gujarat's Ahmedabad and others including its Directors and unknown public servants on the allegations of cheating the consortium of banks including State Bank of India to the tune of Rs 452.62 crore (approximately) during the period 2013 to 2017. It was alleged that during the period between 2013 and 2017, the accused entered into a criminal conspiracy to defraud the consortium of banks comprising State Bank of India, Bank of Baroda, Central Bank of India, Bank of Maharashtra, Punjab National Bank and Vijaya Bank in the matter of various credit facilities extended by them. In pursuance of the said conspiracy, the CBI said the accused manipulated/falsified the books of accounts and diverted/siphoned off the funds of the banks, and thereby cheated the consortium of banks to the tune of Rs. 452.62 crore (approx).
The CBI conducted searches at four places today including official and residential premises of private company/directors at Ahmedabad which led to recovery of incriminating documents and articles.
READ MORE: 'DakPay' - India Post Payments Bank launches digital payment app: All you need to know
Meanwhile, the probe agency registered the second case on a complaint from Bank of Baroda against a private company based in Gandhinagar and others including its Directors and unknown public servants on the allegations of cheating the bank to the tune of Rs 72.55 crore (approx) during the period 2017 to 2019.
It was alleged that during the period, the company availed various credit facilities which were enhanced and reviewed by the bank. It was further alleged that the continuous overdraft in the account and devolvement of LCs resulted in the account becoming NPA. It was also alleged that the forensic audit report of the bank had revealed the irregularities in the account and that the directors had diverted/siphoned off the loan proceeds, thereby causing loss to the bank. The probe agency conducted searches at five places including official and residential premises of private company/directors of Gujarat and Mumbai which led to the recovery of incriminating documents and articles.
READ MORE: RBI cancels licence of THIS bank, all operations prohibited. Check details
Latest Business News</t>
  </si>
  <si>
    <t>SBI, PNB, Bank of Baroda among banks cheated of Rs 525 croreIn a major banking fraud, prominent banks in the country have been cheated of over 500 crore rupees.
The Central Bureau of Investigation (CBI) has registered two separate cases relating to the bank frauds.
According to the complaints registered with the probe agency, a consortium of banks including the State Bank of India (SBI) was duped of Rs 452.62 crores and Bank of Baroda of Rs 73 crores.
It was alleged that during the period between 2013 and 2017, the accused entered into a criminal conspiracy to defraud the consortium of banks comprising State Bank of India, Bank of Baroda, Central Bank of India, Bank of Maharashtra, Punjab National Bank and Vijaya Bank in the matter of various credit facilities extended by them.
It was alleged that during the period, the company availed various credit facilities which were enhanced and reviewed by the bank.</t>
  </si>
  <si>
    <t>{'input_ids': tensor([[  101, 24829,  2072,  1010,  1052, 27698,  1010,  2924,  1997,  3347,
         13390,  2426,  5085, 22673,  1997, 12667, 25621, 21665,  1025, 17324,
          2072, 18687,  1016,  3572,   102]]), 'token_type_ids': tensor([[0, 0, 0, 0, 0, 0, 0, 0, 0, 0, 0, 0, 0, 0, 0, 0, 0, 0, 0, 0, 0, 0, 0, 0,
         0]]), 'attention_mask': tensor([[1, 1, 1, 1, 1, 1, 1, 1, 1, 1, 1, 1, 1, 1, 1, 1, 1, 1, 1, 1, 1, 1, 1, 1,
         1]])}</t>
  </si>
  <si>
    <t>{'positive': 8.726482337806374e-05, 'negative': 0.9996778964996338, 'neutral': 0.0002348791458643973}</t>
  </si>
  <si>
    <t>Dec 10, 2017</t>
  </si>
  <si>
    <t>SBI changes names, IFSC codes of around 1,300 branches</t>
  </si>
  <si>
    <t>In April this year, SBI merged its five associate banks – State Bank of Bikaner and Jaipur, State Bank of Patiala, State Bank of Travancore, State Bank of Hyderabad, State Bank of Mysore – and also Bhartiya Mahila Bank into itself. (Reuters)
Post the merger of its five associates, State Bank of India has changed names and IFSC codes of nearly 1,300 of its branches. The country’s largest lender has changed the names and IFSC codes of branches located in major cities such as Mumbai, New Delhi, Bengaluru, Chennai, Hyderabad, Kolkata and Lucknow, among others. “Some of our old associate branches are getting merged with SBI branches. When that merger happens, the IFSC codes get changed,” the bank’s managing director (retail and digital banking), Praveen Gupta, said. He said customers have been informed about the change in IFSC codes, but internally also the bank has mapped them to the new codes. “Even if some payment comes based on the old IFSC codes, it will get mapped with the new codes. It will not cause any problem to any customer,” he said. The bank has close to 23,000 branches. The bank has put up the list of branches with old and new names and IFSC codes on its website. Indian Financial System Code, or IFSC, is an 11-digit alpha-numeric code used to uniquely identify all bank branches participating in any RBI regulated funds transfer system.
The IFSC code is required to transfer money from one account to another using RTGS, NEFT or IMPS methods. In April this year, SBI merged its five associate banks – State Bank of Bikaner and Jaipur, State Bank of Patiala, State Bank of Travancore, State Bank of Hyderabad, State Bank of Mysore – and also Bhartiya Mahila Bank into itself.</t>
  </si>
  <si>
    <t>In April this year, SBI merged its five associate banks – State Bank of Bikaner and Jaipur, State Bank of Patiala, State Bank of Travancore, State Bank of Hyderabad, State Bank of Mysore – and also Bhartiya Mahila Bank into itself.
(Reuters)Post the merger of its five associates, State Bank of India has changed names and IFSC codes of nearly 1,300 of its branches.
“Even if some payment comes based on the old IFSC codes, it will get mapped with the new codes.
The bank has put up the list of branches with old and new names and IFSC codes on its website.
In April this year, SBI merged its five associate banks – State Bank of Bikaner and Jaipur, State Bank of Patiala, State Bank of Travancore, State Bank of Hyderabad, State Bank of Mysore – and also Bhartiya Mahila Bank into itself.</t>
  </si>
  <si>
    <t>{'input_ids': tensor([[  101, 24829,  2072,  3431,  3415,  1010,  2065, 11020,  9537,  1997,
          2105,  1015,  1010,  3998,  5628,   102]]), 'token_type_ids': tensor([[0, 0, 0, 0, 0, 0, 0, 0, 0, 0, 0, 0, 0, 0, 0, 0]]), 'attention_mask': tensor([[1, 1, 1, 1, 1, 1, 1, 1, 1, 1, 1, 1, 1, 1, 1, 1]])}</t>
  </si>
  <si>
    <t>{'positive': 0.00010460085468366742, 'negative': 0.9981208443641663, 'neutral': 0.0017745908116921782}</t>
  </si>
  <si>
    <t>Nov 14, 2020</t>
  </si>
  <si>
    <t>BW Businessworld</t>
  </si>
  <si>
    <t>State Bank of India adopts 15 tigers at Hyderabad zoo</t>
  </si>
  <si>
    <t>Hyderabad (Telangana) [India], November 14 (ANI): State Bank of India, Hyderabad Circle on Friday adopted 15 tigers for a period of one year, according to a release by Curator,
Nehru Zoological Park.
Om Prakash Mishra, Chief General Manager, Hyderabad Circle said that SBI is playing a vital role in the conservation of Tigers at Nehru Zoological Park, Hyderabad.
He assured that the SBI will continue to adopt the Tigers in future years also. Mishra also congratulated the Zoo Management and the Forest Department, Telangana State Hyderabad for breeding the tigers.
Mishra presented a cheque of Rs 15,00,000 to R Sobha, IFS, Principal Chief Conservator of Forests and Chief Wildlife Warden, Hyderabad towards the adoption charges.
Sobha thanked the Chief General Manager for showing a great gesture towards Wildlife Conservation by adopting 15 Tigers at Nehru Zoological Park, Hyderabad for consecutive 9th year. (ANI)
Disclaimer: The views expressed in the article above are those of the authors' and do not necessarily represent or reflect the views of this publishing house. Unless otherwise noted, the author is writing in his/her personal capacity. They are not intended and should not be thought to represent official ideas, attitudes, or policies of any agency or institution.</t>
  </si>
  <si>
    <t>Hyderabad (Telangana) [India], November 14 (ANI): State Bank of India, Hyderabad Circle on Friday adopted 15 tigers for a period of one year, according to a release by Curator,Nehru Zoological Park.
Om Prakash Mishra, Chief General Manager, Hyderabad Circle said that SBI is playing a vital role in the conservation of Tigers at Nehru Zoological Park, Hyderabad.
Mishra also congratulated the Zoo Management and the Forest Department, Telangana State Hyderabad for breeding the tigers.
Mishra presented a cheque of Rs 15,00,000 to R Sobha, IFS, Principal Chief Conservator of Forests and Chief Wildlife Warden, Hyderabad towards the adoption charges.
Sobha thanked the Chief General Manager for showing a great gesture towards Wildlife Conservation by adopting 15 Tigers at Nehru Zoological Park, Hyderabad for consecutive 9th year.</t>
  </si>
  <si>
    <t>{'input_ids': tensor([[  101,  2110,  2924,  1997,  2634, 11092,  2015,  2321,  7600,  2012,
         13624,  9201,   102]]), 'token_type_ids': tensor([[0, 0, 0, 0, 0, 0, 0, 0, 0, 0, 0, 0, 0]]), 'attention_mask': tensor([[1, 1, 1, 1, 1, 1, 1, 1, 1, 1, 1, 1, 1]])}</t>
  </si>
  <si>
    <t>{'positive': 7.515483594033867e-05, 'negative': 0.9965852499008179, 'neutral': 0.0033394985366612673}</t>
  </si>
  <si>
    <t>Jun 15, 2020</t>
  </si>
  <si>
    <t>State Bank of India moves to recover $158 million from Anil Ambani</t>
  </si>
  <si>
    <t>The 60-year-old is the younger brother of Mukesh Ambani, the wealthiest man in Asia. (Bloomberg) The 60-year-old is the younger brother of Mukesh Ambani, the wealthiest man in Asia. (Bloomberg)
State Bank of India is seeking to recover two guarantees furnished by the former billionaire Anil Ambani, which according to a news report are worth more than $158 million.
The state-run lender filed an application with the National Company Law Tribunal to appoint a resolution professional, according to an update on the court’s website. The tycoon, who had offered personal guarantee on the bank’s loans to his Reliance Communications Ltd. and Reliance Infratel Ltd., was given a week to reply on Thursday, according to the Press Trust of India.
The 60-year-old is the younger brother of Mukesh Ambani, the wealthiest man in Asia. Mukesh has bailed his brother out in the past, making a last-minute payment in a case that could have seen Anil imprisoned.
State Bank of India is seeking to recover more than 12 billion rupees ($158 million) under the personal guarantee clause of the bankruptcy law, according to Press Trust of India.
“The matter relates to a corporate loan availed by” Reliance Communications and Reliance Infratel and is not a personal loan of Ambani, a spokesman for the former billionaire said.
Debt resolution plans of Reliance Communications and Reliance Infratel were approved by their lenders in March and those are awaiting approval of the NCLT, the spokesman said. Ambani will file suitable replies, he said.</t>
  </si>
  <si>
    <t>The 60-year-old is the younger brother of Mukesh Ambani, the wealthiest man in Asia.
(Bloomberg) The 60-year-old is the younger brother of Mukesh Ambani, the wealthiest man in Asia.
(Bloomberg)State Bank of India is seeking to recover two guarantees furnished by the former billionaire Anil Ambani, which according to a news report are worth more than $158 million.
The 60-year-old is the younger brother of Mukesh Ambani, the wealthiest man in Asia.
Debt resolution plans of Reliance Communications and Reliance Infratel were approved by their lenders in March and those are awaiting approval of the NCLT, the spokesman said.</t>
  </si>
  <si>
    <t>{'input_ids': tensor([[  101,  2110,  2924,  1997,  2634,  5829,  2000,  8980,  1002, 17696,
          2454,  2013,  2019,  4014,  2572,  8193,  2072,   102]]), 'token_type_ids': tensor([[0, 0, 0, 0, 0, 0, 0, 0, 0, 0, 0, 0, 0, 0, 0, 0, 0, 0]]), 'attention_mask': tensor([[1, 1, 1, 1, 1, 1, 1, 1, 1, 1, 1, 1, 1, 1, 1, 1, 1, 1]])}</t>
  </si>
  <si>
    <t>{'positive': 9.011849761009216e-05, 'negative': 0.9996274709701538, 'neutral': 0.00028238852974027395}</t>
  </si>
  <si>
    <t>Aug 27, 2020</t>
  </si>
  <si>
    <t>sbi share price: Buy State Bank of India, target price Rs 285: Motilal Oswal</t>
  </si>
  <si>
    <t>Find this comment offensive?
Choose your reason below and click on the Report button. This will alert our moderators to take action
Name
Reason for reporting:
Foul language
Slanderous
Inciting hatred against a certain community</t>
  </si>
  <si>
    <t>Find this comment offensive?
Choose your reason below and click on the Report button.
This will alert our moderators to take actionNameReason for reporting:Foul languageSlanderousInciting hatred against a certain community</t>
  </si>
  <si>
    <t>{'input_ids': tensor([[  101, 24829,  2072,  3745,  3976,  1024,  4965,  2110,  2924,  1997,
          2634,  1010,  4539,  3976, 12667, 21777,  1024,  9587, 26065,  2140,
          9808, 13476,   102]]), 'token_type_ids': tensor([[0, 0, 0, 0, 0, 0, 0, 0, 0, 0, 0, 0, 0, 0, 0, 0, 0, 0, 0, 0, 0, 0, 0]]), 'attention_mask': tensor([[1, 1, 1, 1, 1, 1, 1, 1, 1, 1, 1, 1, 1, 1, 1, 1, 1, 1, 1, 1, 1, 1, 1]])}</t>
  </si>
  <si>
    <t>{'positive': 9.928928193403408e-05, 'negative': 0.9997207522392273, 'neutral': 0.0001799685851437971}</t>
  </si>
  <si>
    <t>State Bank of India prices riskiest bond at record-low cost</t>
  </si>
  <si>
    <t>State Bank of India priced one of the riskiest bank capital securities at a record-low coupon, in the latest sign that investors are confident policy makers’ stimulus steps will help large issuers weather the pandemic.India’s biggest bank will sell 40 billion rupees ($545 million) of the so-called Additional Tier 1 bonds at a coupon of 7.74%. That’s the lowest pricing on such debt, which can be fully written down in a crisis, issued by any lender since the country started implementing the stringent Basel III capital rules in 2013.Unprecedented stimulus steps from the authorities in India have reduced average borrowing costs in the local credit market to the cheapest in more than a decade. The measures have also given investors confidence that the country’s lenders will be able to beef up capital ratios in anticipation of more soured loans as the coronavirus batters businesses and leaves millions jobless.Indian lenders still face serious challenges. They were already saddled with the world’s worst bad debt pile, and the pandemic is threatening to worsen creditworthiness at many borrowers. That environment makes the risks of AT1s more real. The authorities moved in March to seize beleagueredLtd. and announced an unprecedented move to permanently write down its AT1 securities.While State Bank of India has AAA credit scores from local credit companies, its AT1 offering is rated AA+ and can be called back by the lender after five years or any year thereafter. The issuance is solely being managed by SBI Capital Markets Ltd. , the person said, asking not to be identified as the details are private.</t>
  </si>
  <si>
    <t>State Bank of India priced one of the riskiest bank capital securities at a record-low coupon, in the latest sign that investors are confident policy makers’ stimulus steps will help large issuers weather the pandemic.India’s biggest bank will sell 40 billion rupees ($545 million) of the so-called Additional Tier 1 bonds at a coupon of 7.74%.
They were already saddled with the world’s worst bad debt pile, and the pandemic is threatening to worsen creditworthiness at many borrowers.
That environment makes the risks of AT1s more real.
and announced an unprecedented move to permanently write down its AT1 securities.While State Bank of India has AAA credit scores from local credit companies, its AT1 offering is rated AA+ and can be called back by the lender after five years or any year thereafter.
The issuance is solely being managed by SBI Capital Markets Ltd. , the person said, asking not to be identified as the details are private.</t>
  </si>
  <si>
    <t>{'input_ids': tensor([[  101,  2110,  2924,  1997,  2634,  7597,  3891, 10458,  5416,  2012,
          2501,  1011,  2659,  3465,   102]]), 'token_type_ids': tensor([[0, 0, 0, 0, 0, 0, 0, 0, 0, 0, 0, 0, 0, 0, 0]]), 'attention_mask': tensor([[1, 1, 1, 1, 1, 1, 1, 1, 1, 1, 1, 1, 1, 1, 1]])}</t>
  </si>
  <si>
    <t>{'positive': 7.297726551769301e-05, 'negative': 0.9915476441383362, 'neutral': 0.008379406295716763}</t>
  </si>
  <si>
    <t>Oct 23, 2020</t>
  </si>
  <si>
    <t>State Bank ATM: State Bank of India introduces new feature to make ATMs safe</t>
  </si>
  <si>
    <t>Introducing a new feature for our customers' safety.Now every time we receive a request for #BalanceEnquiry or… https://t.co/7fgGmQq0O4 — State Bank of India (@TheOfficialSBI) 1598967226000
NEW DELHI: State Bank of India ( SBI ) has introduced a new feature to protect its customers against ATM frauds. The country’s largest public sector bank will now send a SMS alert to the registered mobile number every time a request is made for balance enquiry or mini statement via ATMs. This new feature will not only inform users about any unauthorised transaction but will also allow them to block their ATM cards immediately.The new feature was announced by the official Twitter handle of SBI via a post on the microblogging site. “Introducing a new feature for our customers' safety..Now every time we receive a request for #BalanceEnquiry or #MiniStatement via ATMs, we will alert our customers by sending an SMS so that they can immediately block their #DebitCard if the transaction is not initiated by them,” read SBI’s latest tweet.In the tweet, the country’s largest lender has also shared an image where it is asking customers not to ignore SMS alerts regarding balance enquiries or mini-statement, especially when the request is not initiated by the customer himself. “It could be scammer’s attempt to check your bank account for the money. Immediately notify and request your bank to freeze your card,” it further says.</t>
  </si>
  <si>
    <t>Introducing a new feature for our customers' safety.Now every time we receive a request for #BalanceEnquiry or… https://t.co/7fgGmQq0O4 — State Bank of India (@TheOfficialSBI) 1598967226000NEW DELHI: State Bank of India ( SBI ) has introduced a new feature to protect its customers against ATM frauds.
The country’s largest public sector bank will now send a SMS alert to the registered mobile number every time a request is made for balance enquiry or mini statement via ATMs.
This new feature will not only inform users about any unauthorised transaction but will also allow them to block their ATM cards immediately.The new feature was announced by the official Twitter handle of SBI via a post on the microblogging site.
“It could be scammer’s attempt to check your bank account for the money.
Immediately notify and request your bank to freeze your card,” it further says.</t>
  </si>
  <si>
    <t>{'input_ids': tensor([[  101,  2110,  2924, 27218,  1024,  2110,  2924,  1997,  2634, 13999,
          2047,  3444,  2000,  2191, 27218,  2015,  3647,   102]]), 'token_type_ids': tensor([[0, 0, 0, 0, 0, 0, 0, 0, 0, 0, 0, 0, 0, 0, 0, 0, 0, 0]]), 'attention_mask': tensor([[1, 1, 1, 1, 1, 1, 1, 1, 1, 1, 1, 1, 1, 1, 1, 1, 1, 1]])}</t>
  </si>
  <si>
    <t>{'positive': 0.00013413565466180444, 'negative': 0.999370276927948, 'neutral': 0.0004955610493198037}</t>
  </si>
  <si>
    <t>Aug 7, 2020</t>
  </si>
  <si>
    <t>SBI is hiring about 4000 bank officers in various states. Check details</t>
  </si>
  <si>
    <t>State Bank of India ( SBI ) has invited online applications for post of Circle Based Officers (CBO). Eligible candidates can apply online through the official website till 16th August. SBI is conducting this recruitment drive to fill up a total of 3850 vacancies. "Here’s great news for all job seekers! SBI is hiring aspiring bank officers in various states across the country," country's top lender said in a tweet.
Here’s great news for all job seekers! SBI is hiring aspiring bank officers in various states across the country. Apply now: https://t.co/xXxlZdZk3G#Recruitment #Hiring #SBI #StateBankOfIndia pic.twitter.com/cNuhtewST7 — State Bank of India (@TheOfficialSBI) August 6, 2020
“Eligible candidates, who aspire to join State Bank of India as an Officer, are required to register online after carefully reading the advertisement regarding the selection process, eligibility criteria, online registration processes, payment of prescribed application fee, issuance of call letters etc, and ensure that they fulfil the stipulated criteria and follow the prescribed processes," an official notification read.
Essential Qualifications
Graduation in any discipline from a recognised University or any equivalent qualification recognised as such by the Central Government.
Age Limit
Not above 30 years as on 01.08.2020
Selection
Shortlisting/Interview
How to apply
All candidates can apply for this post till 16th August, 2020. Candidates who are eligible and interested can apply for Circle Based Officer 2020 exam through the official site of SBI at www.sbi.co.in
One application per candidate
Not more than one application should be submitted by a candidate. In case of multiple applications, only the last valid (completed) application will be retained.
Application fee
For SC/ ST/ PWD category: No fee to be paid
For General/ EWS/ OBC category: ₹750
State-wise vacancies
Gujarat- 750
Karnataka - 750
Madhya Pradesh - 296
Chhattisgarh - 104
Tamil Nadu - 550
Telangana - 550
Rajasthan - 300
Maharshtra (excluding Mumbai) - 517
Goa- 33
Total - 3850
Share Via
Subscribe to Mint Newsletters * Enter a valid email * Thank you for subscribing to our newsletter.
Never miss a story! Stay connected and informed with Mint. Download our App Now!!</t>
  </si>
  <si>
    <t>State Bank of India ( SBI ) has invited online applications for post of Circle Based Officers (CBO).
Eligible candidates can apply online through the official website till 16th August.
SBI is hiring aspiring bank officers in various states across the country," country's top lender said in a tweet.
SBI is hiring aspiring bank officers in various states across the country.
Age LimitNot above 30 years as on 01.08.2020SelectionShortlisting/InterviewHow to applyAll candidates can apply for this post till 16th August, 2020.</t>
  </si>
  <si>
    <t>{'input_ids': tensor([[  101, 24829,  2072,  2003, 14763,  2055, 20143,  2924,  3738,  1999,
          2536,  2163,  1012,  4638,  4751,   102]]), 'token_type_ids': tensor([[0, 0, 0, 0, 0, 0, 0, 0, 0, 0, 0, 0, 0, 0, 0, 0]]), 'attention_mask': tensor([[1, 1, 1, 1, 1, 1, 1, 1, 1, 1, 1, 1, 1, 1, 1, 1]])}</t>
  </si>
  <si>
    <t>{'positive': 0.00022165002883411944, 'negative': 0.9995840191841125, 'neutral': 0.00019429308304097503}</t>
  </si>
  <si>
    <t>Jul 10, 2020</t>
  </si>
  <si>
    <t>Blanket moratorium extension till December not required: SBI Chairman Rajnish Kumar</t>
  </si>
  <si>
    <t>MUMBAI:chairman Rajnish Kumar on Friday said that across the board relief on payment of loan dues is not needed beyond August and he expects the Reserve Bank of India to take a more sectoral approach in the coming months.“The RBI has data from the entire financial system and they will take a call basis that, but if you ask me across the board moratorium is not required anymore,” Kumar said while speaking at a two-day virtual conclave organised by the State Bank of India. “Certain sectors require relief and basis the data that the RBI has access to, I expect a calibrated approach from the regulator.“ SBI had recorded a moratorium book of roughly 20% at the end of May which is set to fall further in the second leg of moratorium.“If I go by my book and the analysis of that book, the people who have availed moratorium that number is not very significant,” Kumar added. “It is premature to predict that there will be extension of moratorium till December.”Some media reports had suggested that RBI could look at extending the moratorium till December.Kumar added that six months moratorium was a mini restructuring and relief for restructuring has to be given to company making losses.“Any relief has to be looked in three buckets, one is reassessing working capital loans, realigning cash flows through term loan payment relief and deep restructuring for those corporates who are making losses,” he said.The RBI announced a three-month moratorium in March to help borrowers hit by the economic downturn caused by Covid-19 and the ensuing lockdown. That was subsequently extended by another three months to August. In the first phase, the system-level moratorium covered about half the total loans which dropped to below 30% June onwards.Kumar also hinted towards a sharp rebound in business recovery from June onwards but sounded a note of caution on account of lower activity in large urban industrial hubs.“The month of May was better than April and in June we are seeing a smart recovery, the feedback that I get is that the impact on rural areas has been very scare, but the impact of Covid is much severe in large industrial belts like Maharashtra, Gujarat, NCR and Tamil Nadu,” Kumar said. “The recovery has been sharper than we expected but we have to wait for a few months to see if this is sustainable.”Bumper harvests, record sowing, good monsoons, robust farm income and high demand for goods will likely buttress the initiatives to bring the economy back on the rails. Tractor sales are already witnessing revival in rural pockets while other consumption activity has reached over 80% of pre-Covid levels, experts say.But, several growth related predictions show the Indian economy will contract in the current fiscal year. Predications range from a degrowth of minus 6% to minus 2%.</t>
  </si>
  <si>
    <t>“Certain sectors require relief and basis the data that the RBI has access to, I expect a calibrated approach from the regulator.“ SBI had recorded a moratorium book of roughly 20% at the end of May which is set to fall further in the second leg of moratorium.“If I go by my book and the analysis of that book, the people who have availed moratorium that number is not very significant,” Kumar added.
That was subsequently extended by another three months to August.
“The recovery has been sharper than we expected but we have to wait for a few months to see if this is sustainable.”Bumper harvests, record sowing, good monsoons, robust farm income and high demand for goods will likely buttress the initiatives to bring the economy back on the rails.
Tractor sales are already witnessing revival in rural pockets while other consumption activity has reached over 80% of pre-Covid levels, experts say.But, several growth related predictions show the Indian economy will contract in the current fiscal year.
Predications range from a degrowth of minus 6% to minus 2%.</t>
  </si>
  <si>
    <t>{'input_ids': tensor([[  101,  8768, 26821, 24390,  5331,  6229,  2285,  2025,  3223,  1024,
         24829,  2072,  3472, 11948, 24014,  9600,   102]]), 'token_type_ids': tensor([[0, 0, 0, 0, 0, 0, 0, 0, 0, 0, 0, 0, 0, 0, 0, 0, 0]]), 'attention_mask': tensor([[1, 1, 1, 1, 1, 1, 1, 1, 1, 1, 1, 1, 1, 1, 1, 1, 1]])}</t>
  </si>
  <si>
    <t>{'positive': 0.008930528536438942, 'negative': 0.00010872120765270665, 'neutral': 0.9909607768058777}</t>
  </si>
  <si>
    <t>Jun 1, 2018</t>
  </si>
  <si>
    <t>Latest FD Interest Rates: State Bank Of India (SBI) Vs Post Office</t>
  </si>
  <si>
    <t>Fixed deposits offered by post offices fetch interest rates between 6.60 and 7.40%.
State Bank of India (SBI), the largest lender of the country, has recently revised its fixed deposit (FD) interest rates. The revision of up to 25 basis points, which has happened only on select maturities, took effect on May 28. Fixed deposits or time deposits (TD) offered by post offices fetch interest rates between 6.60 and 7.40 per cent across one year-five year maturity periods. Interest rate on SBI fixed deposits with a maturity of one year to less than two years has been raised to 6.65 per cent for the public, from the previous rate of 6.4 per cent. Senior citizens will get an interest rate of 7.15 per cent as compared to 6.9 per cent previously. SBI fixed deposits with a maturity of two years to less than three years will fetch an interest rate of 6.65 per cent, higher than 6.6 per cent before. Senior citizens will get 7.15 per cent as compared to 7.10 per cent earlier.Interest rates on retail domestic fixed deposits (Below Rupees One Crore) w.e.f. 28.05.2018, according to sbi.co.in:
Tenors Existing for Public w.e.f. 28.03.2018 Revised For Public w.e.f. 28.05.2018 Existing for Senior Citizens w.e.f. 28.03.2018 Revised for Senior Citizens w.e.f. 28.05.2018 7 days to 45 days 5.75 5.75 6.25 6.25 46 days to 179 days 6.25 6.25 6.75 6.75 180 days to 210 days 6.35 6.35 6.85 6.85 211 days to less than 1 year 6.40 6.40 6.90 6.90 1 year to less than 2 year 6.40 6.65 6.90 7.15 2 years to less than 3 years 6.60 6.65 7.10 7.15 3 years to less than 5 years 6.70 6.70 7.20 7.20 5 years and up to 10 years 6.75 6.75 7.25 7.25
Interest rates From 1.01.2018 Period Rate 1yr.A/c 6.6% 2yr.A/c 6.7% 3yr.A/c 6.9% 5yr.A/c 7.4%
(All figures in % per annum)The following interest rates are according to India Post's website, indiapost.gov.in:Separately, SBI has raised the MCLR - Marginal Costs-Based Lending Rate- which means that the interest rate which it will charge from borrowers has been raised.Post offices offer a host of other saving schemes like recurring deposits , savings accounts, S ukanya Samriddhi accounts public provident funds , monthly investment scheme, senior citizen savings scheme, national savings certificates , and Kisan Vikas Patra.</t>
  </si>
  <si>
    <t>Fixed deposits offered by post offices fetch interest rates between 6.60 and 7.40%.
State Bank of India (SBI), the largest lender of the country, has recently revised its fixed deposit (FD) interest rates.
Fixed deposits or time deposits (TD) offered by post offices fetch interest rates between 6.60 and 7.40 per cent across one year-five year maturity periods.
Senior citizens will get an interest rate of 7.15 per cent as compared to 6.9 per cent previously.
SBI fixed deposits with a maturity of two years to less than three years will fetch an interest rate of 6.65 per cent, higher than 6.6 per cent before.</t>
  </si>
  <si>
    <t>{'input_ids': tensor([[  101,  6745,  1042,  2094,  3037,  6165,  1024,  2110,  2924,  1997,
          2634,  1006, 24829,  2072,  1007,  5443,  2695,  2436,   102]]), 'token_type_ids': tensor([[0, 0, 0, 0, 0, 0, 0, 0, 0, 0, 0, 0, 0, 0, 0, 0, 0, 0, 0]]), 'attention_mask': tensor([[1, 1, 1, 1, 1, 1, 1, 1, 1, 1, 1, 1, 1, 1, 1, 1, 1, 1, 1]])}</t>
  </si>
  <si>
    <t>{'positive': 0.0001739789149723947, 'negative': 0.9572077393531799, 'neutral': 0.042618174105882645}</t>
  </si>
  <si>
    <t>Nov 25, 2020</t>
  </si>
  <si>
    <t>Stocks To Watch: State Bank of India, L&amp;T, IRB Infra, Muthoot Finance</t>
  </si>
  <si>
    <t>Stocks in the news today: SBI said it raised Rs 2,500 crore from bonds to its fund business growth.
The S&amp;P BSE Sensex index opened 226.71 points - or 0.51 per cent - higher at 44,749.73 and the broader NSE Nifty 50 benchmark began the day at 13,130.00, adding 74.85 points - or 0.57 per cent - from its previous close -- both all-time highs. Gains across most sectors, led by banking, financial services and pharmaceutical shares, supported the upmove.
Here are some stocks to watch in trade on Wednesday
State Bank of India
State Bank of India shares are likely to be in the limelight after India's largest bank said that it raised Rs 2,500 crore from bonds to fund business growth. The committee of directors for capital raising, at its meeting held on Tuesday, approved allocation of 25,000 Basel-lll compliant non-convertible, taxable, perpetual, subordinated, unsecured, fully paid-up debt instruments in the nature of debentures qualifying as AT 1 capital of the bank to subscribers, the bank said in a regulatory filing to the exchanges on Friday.
L&amp;T
L&amp;T shares will witnesss buying interest after L&amp;T Construction, the construction arm of L&amp;T, bagged a contract to construct India's longest road bridge across river Brahmaputra connecting Dhubri in Assam to Phulbari in Meghalaya. The bridge will have huge strategic relevance as it will improve the connectivity of the North Eastern States with the rest of the country and establish a vital link between Assam and Meghalaya.
IRB Infra
IRB Infra shares could see some action after the infra company received the completion certificate for Agra Etawah Bypass BOT project. The Agra Etawah BOT Project implemented by AE Tollway Limited (SPV), which is now part of IRB Infrastructure Trust - Private InvIT, has been issued a Completion Certificate by the Competent Authority, IRB Infra said in a a regulatory filing to the stock exchanges. Consequently, toll rates for the SPV would be increased by 70 per cent and the SPV will collect toll at revised toll rates on this project, the company added.
Muthoot Finance
The RBI has turned down the proposal of Muthoot Finance to acquire IDBI Bank's mutual fund business on the ground that sponsoring a mutual fund is not in consonance with the activity of an operating NBFC, Muthoot Finance has said in a regulatory filing to the stock exchanges. Consequently, we have informed SEBI that Muthoot Finance Limited is unable to proceed with the proposed transaction, Muthoot Finance added.</t>
  </si>
  <si>
    <t>Stocks in the news today: SBI said it raised Rs 2,500 crore from bonds to its fund business growth.
Here are some stocks to watch in trade on WednesdayState Bank of IndiaState Bank of India shares are likely to be in the limelight after India's largest bank said that it raised Rs 2,500 crore from bonds to fund business growth.
IRB InfraIRB Infra shares could see some action after the infra company received the completion certificate for Agra Etawah Bypass BOT project.
Muthoot FinanceThe RBI has turned down the proposal of Muthoot Finance to acquire IDBI Bank's mutual fund business on the ground that sponsoring a mutual fund is not in consonance with the activity of an operating NBFC, Muthoot Finance has said in a regulatory filing to the stock exchanges.
Consequently, we have informed SEBI that Muthoot Finance Limited is unable to proceed with the proposed transaction, Muthoot Finance added.</t>
  </si>
  <si>
    <t>{'input_ids': tensor([[  101, 15768,  2000,  3422,  1024,  2110,  2924,  1997,  2634,  1010,
          1048,  1004,  1056,  1010, 20868,  2497,  1999, 27843,  1010, 14163,
          2705, 17206,  5446,   102]]), 'token_type_ids': tensor([[0, 0, 0, 0, 0, 0, 0, 0, 0, 0, 0, 0, 0, 0, 0, 0, 0, 0, 0, 0, 0, 0, 0, 0]]), 'attention_mask': tensor([[1, 1, 1, 1, 1, 1, 1, 1, 1, 1, 1, 1, 1, 1, 1, 1, 1, 1, 1, 1, 1, 1, 1, 1]])}</t>
  </si>
  <si>
    <t>{'positive': 6.670335278613493e-05, 'negative': 0.9970784187316895, 'neutral': 0.002854965627193451}</t>
  </si>
  <si>
    <t>Dec 2, 2020</t>
  </si>
  <si>
    <t>SBI transaction failures: Customers take to social media to complain</t>
  </si>
  <si>
    <t>New Delhi: Many customers of State Bank of India (SBI) took to social media on Tuesday to complain about technical glitches leading to transaction failures.
"@TheOfficialSBI server down since morning... Worse services I want to close my sbi account. Please help, what is procedure of closing sbi account online??," a customer tweeted.
Another user said, "...what is the point of being in a digital world if I have to wait at a retail shop and be embarrassed because SBI servers are not working..."
Also read: India can’t make up its mind on PSUs, 30 years after liberalisation
The country's largest lender had faced technical issues last month as well.
In a tweet on November 22, SBI had said, "We regret the inconvenience caused. There are intermittent connectivity issues with our Servers. Kindly bear with us as our team is on the job to resolve the issue at the earliest. In the meantime, we suggest you to use our other digital channels."
We request our esteemed customers to bear with us as we upgrade our internet banking platform to provide for a better online banking experience.#SBI #StateBankOfIndia #ImportantNotice #InternetBanking #OnlineSBI pic.twitter.com/V92qFyjE3e — State Bank of India (@TheOfficialSBI) November 22, 2020
SBI is the largest commercial bank in terms of assets, deposits, branches, customers, and employees. As of June 30, 2020, the bank has a deposit base of over ₹34 lakh crore with a CASA ratio of more than 45% and advances of nearly ₹24 lakh crore. The Bank has the largest network of over 22,100 branches in India with an ATM / CDM network of over 58,500 and total BC outlets of more than 62,200. The number of customers using internet banking facilities is about 76 million and mobile banking services stand a little more than 17 million. The integrated digital and lifestyle platform by SBI - YONO has 26 million registered users.
Share Via
Subscribe to Mint Newsletters * Enter a valid email * Thank you for subscribing to our newsletter.</t>
  </si>
  <si>
    <t>New Delhi: Many customers of State Bank of India (SBI) took to social media on Tuesday to complain about technical glitches leading to transaction failures.
Worse services I want to close my sbi account.
In a tweet on November 22, SBI had said, "We regret the inconvenience caused.
The number of customers using internet banking facilities is about 76 million and mobile banking services stand a little more than 17 million.
The integrated digital and lifestyle platform by SBI - YONO has 26 million registered users.</t>
  </si>
  <si>
    <t>{'input_ids': tensor([[  101, 24829,  2072, 12598, 15428,  1024,  6304,  2202,  2000,  2591,
          2865,  2000, 17612,   102]]), 'token_type_ids': tensor([[0, 0, 0, 0, 0, 0, 0, 0, 0, 0, 0, 0, 0, 0]]), 'attention_mask': tensor([[1, 1, 1, 1, 1, 1, 1, 1, 1, 1, 1, 1, 1, 1]])}</t>
  </si>
  <si>
    <t>{'positive': 5.99756276642438e-05, 'negative': 0.9990273714065552, 'neutral': 0.000912662479095161}</t>
  </si>
  <si>
    <t>Stocks in focus: Reliance Communications, HDFC Bank, State Bank of India, UltraTech Cement, IndiGo</t>
  </si>
  <si>
    <t>Stocks that may be reclassified as midcaps from the current smallcap category include those that have recently gained significantly.
Sensex and Nifty continued to trade range bound on Thursday, even after reaching fresh all-time highs. “A reasonable negative candle was formed at the new highs and the market is now placed at the edge of the support of previous swing highs of 13140-13130 levels as per the concept of change in polarity. But, failed to show any convincing upmove from the support. This action could be a cause of concern at the highs,” said Nagaraj Shetti, Technical Research Analyst, HDFC Securities. He adds that the short-term trend continues to remain positive with support at 13,000.
Stocks in focus:
Reliance Communications: The company informed the bourses that the Mumbai Bench of NCLT has approved the resolution plan of Reliance Infratel, a subsidiary of Reliance Communications. The lenders of RCom will get Rs 4,400 crore under the resolution plan, according to reports.
HDFC Bank: India’s most valuable bank has been pulled down by the banking regulator RBI. HDFC Bank was ordered to stop issuing new credit cards and halt digital launches in the wake of repeated service outages on its digital platforms. Shares of the bank closed over 2% lower on Thursday.
State Bank of India: The largest public sector bank also reported a service outage on its digital banking application YONO. SBI took to Twitter to inform customers about the disruption.
InterGlobe Aviation, SpiceJet: Domestic airline carriers could see some positive movement today. Airlines in India have now been allowed to increase their capacity to 80% from the current 70%. This will enable airlines to sell more tickets and generate more revenue.
Bank stocks: Banking stocks will be in action today as the Reserve Bank of India’s (RBI) MPC concludes its three-day meet. The MPC is expected to keep rates unchanged in its last meet of this calendar year. However, eyes will be glued on what the MPC says about inflation and India’s growth trajectory.
UltraTech Cement: On Thursday the firm announced a Rs 5,477 crore plan aimed towards increasing its capacity by 12.8 million tonne per annum with a mix of brownfield and greenfield expansion. Post completion of the latest round of expansion, UltraTech’s capacity will grow to 136.25 MTPA.
Sudarshan Chemicals Industries: On Thursday Archana Anuj Rathi and NJR Finance Private Limited sold over 18 lakh shares shares of the firm while Fidelity Funds – Pacific Fun bought 5.68 lakh equity shares of the company.</t>
  </si>
  <si>
    <t>Stocks in focus:Reliance Communications: The company informed the bourses that the Mumbai Bench of NCLT has approved the resolution plan of Reliance Infratel, a subsidiary of Reliance Communications.
HDFC Bank: India’s most valuable bank has been pulled down by the banking regulator RBI.
State Bank of India: The largest public sector bank also reported a service outage on its digital banking application YONO.
Bank stocks: Banking stocks will be in action today as the Reserve Bank of India’s (RBI) MPC concludes its three-day meet.
Sudarshan Chemicals Industries: On Thursday Archana Anuj Rathi and NJR Finance Private Limited sold over 18 lakh shares shares of the firm while Fidelity Funds – Pacific Fun bought 5.68 lakh equity shares of the company.</t>
  </si>
  <si>
    <t>{'input_ids': tensor([[  101, 15768,  1999,  3579,  1024, 17975,  4806,  1010, 10751, 11329,
          2924,  1010,  2110,  2924,  1997,  2634,  1010, 11087, 15007, 11297,
          1010, 22472,   102]]), 'token_type_ids': tensor([[0, 0, 0, 0, 0, 0, 0, 0, 0, 0, 0, 0, 0, 0, 0, 0, 0, 0, 0, 0, 0, 0, 0]]), 'attention_mask': tensor([[1, 1, 1, 1, 1, 1, 1, 1, 1, 1, 1, 1, 1, 1, 1, 1, 1, 1, 1, 1, 1, 1, 1]])}</t>
  </si>
  <si>
    <t>{'positive': 7.662049756618217e-05, 'negative': 0.9946513772010803, 'neutral': 0.00527203967794776}</t>
  </si>
  <si>
    <t>Sep 6, 2019</t>
  </si>
  <si>
    <t>SBI MSME loans: State Bank of India teams up with Edelweiss for credit support to small businesses</t>
  </si>
  <si>
    <t>SBI MSME loans: ECL Finance Limited — a subsidiary of Edelweiss Financial Services Limited — and State Bank of India (SBI) — India’s largest bank — has signed a Co-Origination agreement to increase access to credit for Micro, Small and Medium Enterprises (MSMEs). Pursuant to Reserve Bank of India’s (RBI) guidelines on co-origination of loans by banks and NBFCs, the alliance aims to leverage combined reach in tier II and tier III markets to ensure timely disbursal of credit to MSMEs. This collaboration involves the sharing of risks and rewards between Banks and NBFCs and is a win-win for all involved parties; MSME customers, Banks and Edelweiss, creating a lending environment that truly democratizes credit flows to an important socio-economic segment. The partnership between SBI and Edelweiss comes close on the heels of SBI setting up a special NBFC Alliance department to step up lending to the priority sector.
Speaking on the development, Rashesh Shah, Chairman &amp; CEO of Edelweiss Group said, “We are delighted to partner with the prestigious State bank of India and be a part of this priority sector lending initiative for MSMEs. We believe that revival is possible only by making credit available to this vital contributor to the Indian economy. Edelweiss and SBI are collaborating to make reasonably priced credit accessible for the priority sector segment.’’
See Zee Business Live TV streaming below:
Elaborating upon the announcement, PK Gupta, Managing Director – Retail &amp; Digital Banking at SBI said, “The partnership will boost the credit availability to the MSME community, which contributes substantially to the GDP. The wide reach of SBI will give access to cost-effective loans to the MSME sector in non-metros.”
Deepak Mittal, MD &amp; CEO, ECL Finance added, “This collaboration will help both SBI and Edelweiss leverage their respective strengths on customer acquisition, credit assessment and state-of-art technology, to bring down the cost of credit for the MSME sector substantially. Having recently won the Best NBFC in SME Finance award, at the India NBFC Summit, this unique tie-up is a further testament of Edelweiss’ abilities in acquiring high-quality customers and due diligence of credit assessment.”
For Edelweiss, Co-Origination represents an alternate model of disbursals that is asset-light and creates a sound revenue model through fee income. SBI brings capital flows at low costs, which when combined with Edelweiss’ expertise, would be able to meet the credit needs of MSME customers. For MSME customers, this translates into easy access to credit at lower rates, given a specialized blended rate of interest.
The Credit business has been a significant growth engine for the Edelweiss Group because of its size, scalability and a growing presence pan India. The retail segment accounts for 50 per cent of the credit business. This is the third Co-Origination MoU in quick succession for Edelweiss, after Bank of Baroda and Central Bank of India.</t>
  </si>
  <si>
    <t>SBI MSME loans: ECL Finance Limited — a subsidiary of Edelweiss Financial Services Limited — and State Bank of India (SBI) — India’s largest bank — has signed a Co-Origination agreement to increase access to credit for Micro, Small and Medium Enterprises (MSMEs).
The partnership between SBI and Edelweiss comes close on the heels of SBI setting up a special NBFC Alliance department to step up lending to the priority sector.
SBI brings capital flows at low costs, which when combined with Edelweiss’ expertise, would be able to meet the credit needs of MSME customers.
For MSME customers, this translates into easy access to credit at lower rates, given a specialized blended rate of interest.
This is the third Co-Origination MoU in quick succession for Edelweiss, after Bank of Baroda and Central Bank of India.</t>
  </si>
  <si>
    <t>{'input_ids': tensor([[  101, 24829,  2072,  5796,  4168, 10940,  1024,  2110,  2924,  1997,
          2634,  2780,  2039,  2007,  3968,  2884, 19845,  4757,  2005,  4923,
          2490,  2000,  2235,  5661,   102]]), 'token_type_ids': tensor([[0, 0, 0, 0, 0, 0, 0, 0, 0, 0, 0, 0, 0, 0, 0, 0, 0, 0, 0, 0, 0, 0, 0, 0,
         0]]), 'attention_mask': tensor([[1, 1, 1, 1, 1, 1, 1, 1, 1, 1, 1, 1, 1, 1, 1, 1, 1, 1, 1, 1, 1, 1, 1, 1,
         1]])}</t>
  </si>
  <si>
    <t>{'positive': 0.00015043927123770118, 'negative': 0.9997515082359314, 'neutral': 9.806238813325763e-05}</t>
  </si>
  <si>
    <t>Aug 17, 2020</t>
  </si>
  <si>
    <t>sbi share price: Trending stocks: State Bank of India shares drop over 1%</t>
  </si>
  <si>
    <t>Shares of State Bank of India traded 1.07 per cent down at Rs 194.35 at 09:59AM (IST) on Monday, even as BSE benchmark Sensex gained 33.4 points to 37910.74.The scrip had closed at Rs 196.45 in the previous session. The stock quoted a 52-week high price of Rs 351.0 and 52-week low of Rs 149.55, respectively. As per BSE data, total traded volume on the counter till 09:59AM (IST) stood at 524555 shares with a turnover of Rs 10.24 crore.At the current price, shares of the company traded at 8.01 times its trailing 12-month EPS of Rs 24.2 per share and 0.67 times its price-to-book value, exchange data showed.A higher P/E ratio shows investors are willing to pay a higher share price today because of growth expectations in the future.Price-to-book value indicates the inherent value of a company and reflects the price investors are ready to pay even for no growth in the business. The stock's Beta value, which measures its volatility in relation to the broader market, stood at 1.49.Promoters held 56.92 per cent stake in the company as of 30-Jun-2020, while FIIs owned 7.81 per cent and DIIs 13.01 per cent.On the technical charts, the relative strength index (RSI) of the stock stood at 52.78. The RSI oscillates between zero and 100. Traditionally, it is considered overbought condition when the RSI value is above 70 and oversold condition when it is below 30. Chartists say, RSI should not be seen in isolation, as it may not be sufficient to take a trading call, just the way fundamental analysts cannot give a 'buy' or'sell' recommendation using a single valuation ratio.</t>
  </si>
  <si>
    <t>Shares of State Bank of India traded 1.07 per cent down at Rs 194.35 at 09:59AM (IST) on Monday, even as BSE benchmark Sensex gained 33.4 points to 37910.74.The scrip had closed at Rs 196.45 in the previous session.
The stock quoted a 52-week high price of Rs 351.0 and 52-week low of Rs 149.55, respectively.
The RSI oscillates between zero and 100.
Traditionally, it is considered overbought condition when the RSI value is above 70 and oversold condition when it is below 30.
Chartists say, RSI should not be seen in isolation, as it may not be sufficient to take a trading call, just the way fundamental analysts cannot give a 'buy' or'sell' recommendation using a single valuation ratio.</t>
  </si>
  <si>
    <t>{'input_ids': tensor([[  101, 24829,  2072,  3745,  3976,  1024,  9874,  2075, 15768,  1024,
          2110,  2924,  1997,  2634,  6661,  4530,  2058,  1015,  1003,   102]]), 'token_type_ids': tensor([[0, 0, 0, 0, 0, 0, 0, 0, 0, 0, 0, 0, 0, 0, 0, 0, 0, 0, 0, 0]]), 'attention_mask': tensor([[1, 1, 1, 1, 1, 1, 1, 1, 1, 1, 1, 1, 1, 1, 1, 1, 1, 1, 1, 1]])}</t>
  </si>
  <si>
    <t>{'positive': 0.00011771641584346071, 'negative': 0.0006605595117434859, 'neutral': 0.999221682548523}</t>
  </si>
  <si>
    <t>Dec 16, 2020</t>
  </si>
  <si>
    <t>WhatsApp Pay now live in India with THESE 4 banks</t>
  </si>
  <si>
    <t>Image Source : INDIA TV WhatsApp Pay now live in India with THESE 4 banks
WhatsApp Pay on Wednesday announced it is now live in India. After two years of waiting, Facebook-owned WhatsApp payment service received approval from the National Payments Corporation of India (NPCI) in November to go live on Unified Payment Interface (UPI) with over 160 supported banks.
WhatsApp Pay goes now live with State Bank of India, HDFC Bank, ICICI Bank and Axis Bank for its up to 20 million users in India. WhatsApp can expand its UPI user base in a graded manner starting with a maximum registered user base of 20 million.
"UPI is a transformative service and we jointly have the opportunity to bring the benefits of our digital economy and financial inclusion to a large number of users who have not had full access to them before," Abhijit Bose, Head of WhatsApp, India, said during the Facebook 'Fuel for India' virtual event.
The peer-to-peer (P2P) payment feature is available now in 10 Indian regional language versions of WhatsApp.
"We introduced banking services on WhatsApp in April. Over two million users have adopted banking services on WhatsApp in this short span. Now with WhatsApp Payments, there is a unique opportunity to scale essential financial services to people all over the country with ease," said Bijith Bhaskar, Head - Digital Channels &amp; Partnership, ICICI Bank.
According to a latest report by Bengaluru-based research firm RedSeer, digital payments in India are expected to reach $94 trillion by the financial year 2025.
"We're excited and privileged to partner with State Bank of India, ICICI Bank, HDFC Bank and AXIS Bank to bring simple and secure digital payments to WhatsApp users across India," Bose said in a statement.
SBI now offers UPI services through the WhatsApp Payments, bringing the convenience of easy and instant mobile based payments.
Parag Rao, Country Head-Payments Business, Consumer Finance, Digital Banking &amp; Marketing, HDFC Bank said that the partnership with WhatsApp Pay is yet another important step toward achieving financial inclusion and making affordable financial services available to Indians.
"Such partnerships will further fuel the economic growth and development of the nation," Rao added.
WhatsApp had said earlier that the payments feature is designed with a strong set of security and privacy principles, including entering a personal UPI PIN for each payment.
In India, the WhatsApp payment service competes against major players like Paytm, Google Pay and PhonePe, among others.
Also Read: 'DakPay' - India Post Payments Bank launches digital payment app: All you need to know
Latest Business News</t>
  </si>
  <si>
    <t>Image Source : INDIA TV WhatsApp Pay now live in India with THESE 4 banksWhatsApp Pay on Wednesday announced it is now live in India.
After two years of waiting, Facebook-owned WhatsApp payment service received approval from the National Payments Corporation of India (NPCI) in November to go live on Unified Payment Interface (UPI) with over 160 supported banks.
WhatsApp Pay goes now live with State Bank of India, HDFC Bank, ICICI Bank and Axis Bank for its up to 20 million users in India.
In India, the WhatsApp payment service competes against major players like Paytm, Google Pay and PhonePe, among others.
Also Read: 'DakPay' - India Post Payments Bank launches digital payment app: All you need to knowLatest Business News</t>
  </si>
  <si>
    <t>{'input_ids': tensor([[ 101, 2054, 3736, 9397, 3477, 2085, 2444, 1999, 2634, 2007, 2122, 1018,
         5085,  102]]), 'token_type_ids': tensor([[0, 0, 0, 0, 0, 0, 0, 0, 0, 0, 0, 0, 0, 0]]), 'attention_mask': tensor([[1, 1, 1, 1, 1, 1, 1, 1, 1, 1, 1, 1, 1, 1]])}</t>
  </si>
  <si>
    <t>{'positive': 0.14239944517612457, 'negative': 0.011404616758227348, 'neutral': 0.8461959362030029}</t>
  </si>
  <si>
    <t>May 22, 2017</t>
  </si>
  <si>
    <t>BloombergQuint</t>
  </si>
  <si>
    <t>A New (Tough) Start For State Bank Of India</t>
  </si>
  <si>
    <t>State Bank of India Ltd. (SBI), on Friday, reported a strong set of earnings for the fourth quarter of financial year 2016-17. The bank saw its profits more than double from the comparable quarter last year, when the lender was in the midst of a bad loan clean-up mandated by the Reserve Bank of India (RBI). That clean-up seems to have peaked with SBI reporting a decline in both its gross and net non performing assets (NPA) ratio in the fourth quarter.
The celebration, however, may be short lived.
Starting financial year 2017-18, SBI will have a new set of worries to deal with. Effective April 1, SBI’s five remaining associate banks were merged with the parent and the consolidated picture presented post the merger is not encouraging.
For starters, the merged entity reported a net loss of Rs 3,300 crore in contrast to the standalone net profit of Rs 2,815 crore reported by the parent bank. This means that not only did the associate banks’ wipe out the parent bank’s profits, the losses were large enough to push the consolidated entity into the red.</t>
  </si>
  <si>
    <t>State Bank of India Ltd. (SBI), on Friday, reported a strong set of earnings for the fourth quarter of financial year 2016-17.
The bank saw its profits more than double from the comparable quarter last year, when the lender was in the midst of a bad loan clean-up mandated by the Reserve Bank of India (RBI).
Starting financial year 2017-18, SBI will have a new set of worries to deal with.
For starters, the merged entity reported a net loss of Rs 3,300 crore in contrast to the standalone net profit of Rs 2,815 crore reported by the parent bank.
This means that not only did the associate banks’ wipe out the parent bank’s profits, the losses were large enough to push the consolidated entity into the red.</t>
  </si>
  <si>
    <t>{'input_ids': tensor([[ 101, 1037, 2047, 1006, 7823, 1007, 2707, 2005, 2110, 2924, 1997, 2634,
          102]]), 'token_type_ids': tensor([[0, 0, 0, 0, 0, 0, 0, 0, 0, 0, 0, 0, 0]]), 'attention_mask': tensor([[1, 1, 1, 1, 1, 1, 1, 1, 1, 1, 1, 1, 1]])}</t>
  </si>
  <si>
    <t>{'positive': 0.0003229003050364554, 'negative': 0.9995624423027039, 'neutral': 0.0001146274953498505}</t>
  </si>
  <si>
    <t>All You Need To Know About State Bank Of India NRI Accounts</t>
  </si>
  <si>
    <t>SBI: NRI accounts are of three categories these are NRE, NRO and FCNR(B) accounts.
State Bank of India, the country's largest lender which has a network of over 24,000 branches in India, also offers banking services to the non-resident Indians (NRI). The State Bank of India Non Resident Ordinary (NRO) account, Non Resident External (NRE) account and Foreign Currency Non-Repatriable (Bank) FCNR (B) accounts, according to the lender's website - www.sbi.co.in. State Bank of India has the largest overseas network among all Indian banks with 198 foreign offices spread over 35 countries, SBI noted on its website. (Also Read: SBI Loans To Get Cheaper As Bank Reduces Key Lending Rate)
Here is all you need to know about State Bank of India's (SBI) NRE, NRO and FCNR(B) accounts for non-resident Indians:
Non Resident External (NRE) Accounts
Non Resident External (NRE) accounts can be opened by individually or jointly with other non-resident Indians (NRI), person of Indian origin (PIO) or overseas citizen of India (OCI). SBI offers savings bank account, current account, term deposit, special term deposit and recurring deposit accounts under the NRE services. Funds deposited in the account will be in the form of fresh remittances from overseas or transfer from other NRE/NRO/FCNR (B) accounts, according to SBI. Interest earned on NRE accounts is exempt from Indian Income tax laws SBI added. (Also Read: SBI Instant Money Transfer Service: How To Send Money To Anyone Through SBI Debt Card)
SBI Non Resident Ordinary (NRO)
The State Bank of India's Non Resident Ordinary (NRO) accounts can be opened by any NRI, PIO or OCI. The NRO account's purpose is to park India based current income in rupees in India and the bank offers savings bank account, current account, term deposit, special term deposit and recurring deposit accounts, according to the SBI.
Also Read: SBI Loan Against Shares: Eligibility, Loan Amount, Other Details Here
Funds deposited in the account will be in the form of transfer from NRE / NRO / FCNR (B) accounts or fresh remittance from overseas and interest income is subject to deduction of tax at source at the rate of 30.90 per cent. In case, depositor is resident of any of those countries with whom India has a DTAA, the tax will be deducted as per Double Taxation Avoidance Agreement agreed between India and the respective country, SBI said.
SBI Foreign Currency Non-Repatriable (Bank) FCNR (B) accounts
Under the State Bank of India's Foreign Currency Non-Repatriable (Bank) FCNR (B) accounts can be opened by any NRI, PIO or OCI in foreign currency. State Bank of India accepts deposits in US dollar, Great Britain pound, Canadian dollar, Japnese yen and Australian dollars and the principal and interest rate are payable in foreign currency, according to SBI.
Also Read: Looking For A Home Loan? Find Out SBI Interest Rates And Processing Fees Here
SBI offers term deposit and special term deposit category accounts to be opened under the FCNR(B) accounts and the interest earned on FCNR(B) accounts exempted from Indian Income tax laws, SBI said. The FCNR(B) account holders can also avail loans in foreign currency or rupee against their FCNR(B) deposits.</t>
  </si>
  <si>
    <t>State Bank of India, the country's largest lender which has a network of over 24,000 branches in India, also offers banking services to the non-resident Indians (NRI).
The State Bank of India Non Resident Ordinary (NRO) account, Non Resident External (NRE) account and Foreign Currency Non-Repatriable (Bank) FCNR (B) accounts, according to the lender's website - www.sbi.co.in.
SBI offers savings bank account, current account, term deposit, special term deposit and recurring deposit accounts under the NRE services.
The NRO account's purpose is to park India based current income in rupees in India and the bank offers savings bank account, current account, term deposit, special term deposit and recurring deposit accounts, according to the SBI.
SBI Foreign Currency Non-Repatriable (Bank) FCNR (B) accountsUnder the State Bank of India's Foreign Currency Non-Repatriable (Bank) FCNR (B) accounts can be opened by any NRI, PIO or OCI in foreign currency.</t>
  </si>
  <si>
    <t>{'input_ids': tensor([[  101,  2035,  2017,  2342,  2000,  2113,  2055,  2110,  2924,  1997,
          2634, 17212,  2072,  6115,   102]]), 'token_type_ids': tensor([[0, 0, 0, 0, 0, 0, 0, 0, 0, 0, 0, 0, 0, 0, 0]]), 'attention_mask': tensor([[1, 1, 1, 1, 1, 1, 1, 1, 1, 1, 1, 1, 1, 1, 1]])}</t>
  </si>
  <si>
    <t>{'positive': 0.019344093278050423, 'negative': 0.0003465119225438684, 'neutral': 0.9803093671798706}</t>
  </si>
  <si>
    <t>Jan 7, 2015</t>
  </si>
  <si>
    <t>State Bank of India floats plan to merge UTI Mutual Fund with asset management arm SBI Mutual Fund</t>
  </si>
  <si>
    <t>NEW DELHI: State Bank of India has initiated a proposal to acquire
Mutual Fund and merge it with its asset management arm
Mutual Fund, three people familiar with the state-run banking behemoth’s plans have told ET.
UTISBISBI had made the proposal to the department of financial services, which in turn has forwarded it to the department of economic affairs for consideration. Both departments are part of the finance ministry, whose view on the matter is still to be firmed up.The merger plan, if it does pass muster, will create India’s biggest mutual fund by assets while giving the country’s biggest bank a majority stake in such an entity as well as a dominant role in the mutual fund business where it today is one of many players.The sources, who spoke to ET on condition of anonymity, said the proposal was in early stages and SBI had given a detailed representation to the finance ministry“There has been some preliminary discussion,” said one of the sources, a senior government official, without giving details.SBI Chairman Arundhati Bhattacharya declined comment. Officials at UTI could not be immediately reached for comment.SBI already owns 18.5% stake in UTI Mutual Fund. Other state-run entities such as Punjab National Bank, Bank of Baroda and insurer LIC too own 18.5% each in the company while US fund manager T Rowe Price owns 26% and is the largest shareholder. It bought the stake in 2009 for $140 million.A merger of UTI Mutual Fund, for long India’s pre-eminent fund manager, with SBI’s own fund management business could potentially provide plenty of synergy opportunities to the bank, although it’s not clear whether other shareholders, especially T Rowe Price, will play ball. It was not immediately available for comment.“T Rowe Price has the right to retain 26% stake in the company. In case it decides to stay put, it will have to invest fresh money in the merged entity or SBI may buy its stake at a fair price,” a second source said.Another source said LIC too could be keen to acquire UTI Mutual Fund and bolt it on to its own mutual fund business, noting that the ball was now in the government’s court since it was ultimately the owner of both entities.SBI will also have to reckon with the views of its partner in the fund management business — European asset management company Amundi SA, which owns 37% of SBI Funds Management that runs SBI Mutual Fund.Sources said a major reason for the merger proposal was to create a fund management behemoth in which Indian entities would have a majority stake and complete control.“The new entity will be strong enough to venture out in developed markets such as the US,” said one of the persons cited above, noting that SBI’s move was a departure from the earlier thinking in the previous government to dilute Indian financial institutions’ stake in UTI Mutual Fund by way of a market listing.“That would have given an impression that T Rowe Price would have got control over the country’s oldest mutual fund, which may have attracted criticism from the swadeshi brigade,” this person saidIf a deal does get consummated, SBI Mutual Fund and UTI AMC will have combined assets under management of Rs 1.6 lakh crore, ahead of the biggest fund house, HDFC AMC, which had some Rs 1.5 lakh crore worth of assets in the December quarter. The size of India’s mutual fund industry is around Rs 11 lakh crore.The combined entity will be the strongest company in terms of net worth (Rs 950 crore) and rank second in terms of profitability. Industry leader HDFC Mutual Fund had a net worth of Rs 901 crore and profit before tax of Rs 522 crore at the end of March 2014.Earlier, the finance ministry was keen on UTI AMC listing on the bourses to serve the twin purposes of drawing retail investors to the primary market as well as helping UTI AMC investors to monetise non-core investments. But now the proposal has been pushed for a later date.UTI Mutual Fund was carved out of the erstwhile Unit Trust of India, the country’s first mutual fund, as a Sebi-registered mutual fund from February 1, 2003, through the Unit Trust of India (Transfer of Undertaking &amp; Repeal) Act, 2002.</t>
  </si>
  <si>
    <t>NEW DELHI: State Bank of India has initiated a proposal to acquireMutual Fund and merge it with its asset management armMutual Fund, three people familiar with the state-run banking behemoth’s plans have told ET.
Officials at UTI could not be immediately reached for comment.SBI already owns 18.5% stake in UTI Mutual Fund.
It was not immediately available for comment.“T Rowe Price has the right to retain 26% stake in the company.
The size of India’s mutual fund industry is around Rs 11 lakh crore.The combined entity will be the strongest company in terms of net worth (Rs 950 crore) and rank second in terms of profitability.
But now the proposal has been pushed for a later date.UTI Mutual Fund was carved out of the erstwhile Unit Trust of India, the country’s first mutual fund, as a Sebi-registered mutual fund from February 1, 2003, through the Unit Trust of India (Transfer of Undertaking &amp; Repeal) Act, 2002.</t>
  </si>
  <si>
    <t>{'input_ids': tensor([[  101,  2110,  2924,  1997,  2634, 24885,  2933,  2000, 13590, 21183,
          2072,  8203,  4636,  2007, 11412,  2968,  2849, 24829,  2072,  8203,
          4636,   102]]), 'token_type_ids': tensor([[0, 0, 0, 0, 0, 0, 0, 0, 0, 0, 0, 0, 0, 0, 0, 0, 0, 0, 0, 0, 0, 0]]), 'attention_mask': tensor([[1, 1, 1, 1, 1, 1, 1, 1, 1, 1, 1, 1, 1, 1, 1, 1, 1, 1, 1, 1, 1, 1]])}</t>
  </si>
  <si>
    <t>{'positive': 0.000412559078540653, 'negative': 0.9046284556388855, 'neutral': 0.09495893120765686}</t>
  </si>
  <si>
    <t>Mar 1, 2019</t>
  </si>
  <si>
    <t>UPDATE 1-State Bank of India confirms account frauds totalling $1.12 bln</t>
  </si>
  <si>
    <t>(Adds background on banking sector, PTI report on fraud)
March 1 (Reuters) - State Bank of India (SBI) confirmed on Friday it had reported fraud totalling 79.51 billion rupees ($1.12 billion) during the first nine months of this financial year.
Indian media reported here this week, based on a "right to information" query, that the frauds involved 1,885 cases, but SBI declined to say how much they had cost customers.
SBI, India's largest lender by assets, said here the fraudulent activity had been mainly in high-value accounts and that all of these had been classed non-performing assets "much earlier", with most of the portfolio already fully provisioned for.
India’s banks have come under increased scrutiny after smaller state-run Punjab National Bank reported a massive $2 billion fraud last year.
This raised questions around the auditing and regulatory oversight of the country’s banks.
SBI said in an exchange filing on Friday that the resolution process for recovery has begun via various debt recovery regulatory bodies. ($1 = 70.8730 Indian rupees) (Reporting by Chris Thomas in Bengaluru; Editing by Subhranshu Sahu and Alexander Smith)</t>
  </si>
  <si>
    <t>(Adds background on banking sector, PTI report on fraud)March 1 (Reuters) - State Bank of India (SBI) confirmed on Friday it had reported fraud totalling 79.51 billion rupees ($1.12 billion) during the first nine months of this financial year.
Indian media reported here this week, based on a "right to information" query, that the frauds involved 1,885 cases, but SBI declined to say how much they had cost customers.
India’s banks have come under increased scrutiny after smaller state-run Punjab National Bank reported a massive $2 billion fraud last year.
SBI said in an exchange filing on Friday that the resolution process for recovery has begun via various debt recovery regulatory bodies.
($1 = 70.8730 Indian rupees) (Reporting by Chris Thomas in Bengaluru; Editing by Subhranshu Sahu and Alexander Smith)</t>
  </si>
  <si>
    <t>{'input_ids': tensor([[  101, 10651,  1015,  1011,  2110,  2924,  1997,  2634, 23283,  4070,
          9861,  2015,  2561,  2989,  1002,  1015,  1012,  2260,  1038, 19666,
           102]]), 'token_type_ids': tensor([[0, 0, 0, 0, 0, 0, 0, 0, 0, 0, 0, 0, 0, 0, 0, 0, 0, 0, 0, 0, 0]]), 'attention_mask': tensor([[1, 1, 1, 1, 1, 1, 1, 1, 1, 1, 1, 1, 1, 1, 1, 1, 1, 1, 1, 1, 1]])}</t>
  </si>
  <si>
    <t>{'positive': 0.00016608710575383157, 'negative': 0.9471575617790222, 'neutral': 0.05267634987831116}</t>
  </si>
  <si>
    <t>Apr 16, 2018</t>
  </si>
  <si>
    <t>SBI Savings Bank Account Compared To Savings Plus Account</t>
  </si>
  <si>
    <t>A passbook is issued in all saving bank accounts.
State Bank of India (SBI) offers savings bank account options for customers. A savings account is a basic account that keeps customers' money safe and helps them grow their savings moderately. SBI's savings bank accounts offer a range of facilities for customers. SBI also offer the option of 'Savings Plus Account' which is a savings bank account linked to multi option deposit (MOD) account , wherein surplus fund above a threshold limit from the savings bank account is transferred automatically to term deposits opened in multiples of Rs 1,000. Savings accounts at SBI can be opened by an eligible individual in single name or jointly with others and by certain organisations/agencies approved by RBI, as mentioned on SBI's portal.The customer identification will be on the basis of documents provided by the customer as (a) Proof of identity and (b) Proof of address.The applicant(s) will need to come to the SBI branch, in person, for opening the account and will sign at the relevant places in the presence of an SBI official.SBI is required to obtain Permanent Account Number (PAN) of the customer or declaration in Form No. 60 or 61 as per the I.T. Act (vide Section 39A) from the person opening the account.A passbook is issued in all saving bank accounts. Passbooks are immediately updated across the counter on request. Cheque books are issued on request. Twenty five cheque leaves are issued free in a year.A free ATM cum debit card, SMS alerts, e-statement and nomination facilities are available for all SBI saving accounts.Interest on SBI savings accounts is between the 10th and the last day of the month. Interest is credited on June 30 and December 31 every year.Any individual eligible to open SBI's savings bank account can also open SBI's savings plus account . A monthly average balance (MAB) requirement is applicable for maintaining SBI's Savings Plus account. For metro and urban bank branches, the MAB requirement is Rs 3,000 while for semi-urban bank branches it is Rs 2,000. The MAB requirement for rural bank branches is Rs 1,000, as mentioned on SBI's portal.The rate of interest for SBI's savings plus account is same as applicable to SBI's savings bank account. The interest on bank account is between the 10th and the last day of the month. Interest is credited on June 30 and December 31 every year. Any surplus funds retaining a minimum of Rs 25,000 in savings bank (to be set up by the customer) will be transferred as term deposit with a minimum of Rs 10,000 and in multiple of Rs 1,000 at one instance. The minimum threshold limit for transfer of multi-option deposit (MOD) account is Rs 35,000.
All facilities offered to savings bank account holders such as ATM card, mobile banking, Internet banking, SMS alerts are also available in SBI savings plus account. Loan against multi-option deposits are also available. The mode of operation can be single, joint or with either or survivor, former or survivor, anyone or survivor, etc.</t>
  </si>
  <si>
    <t>A savings account is a basic account that keeps customers' money safe and helps them grow their savings moderately.
SBI also offer the option of 'Savings Plus Account' which is a savings bank account linked to multi option deposit (MOD) account , wherein surplus fund above a threshold limit from the savings bank account is transferred automatically to term deposits opened in multiples of Rs 1,000.
Interest is credited on June 30 and December 31 every year.Any individual eligible to open SBI's savings bank account can also open SBI's savings plus account .
The MAB requirement for rural bank branches is Rs 1,000, as mentioned on SBI's portal.The rate of interest for SBI's savings plus account is same as applicable to SBI's savings bank account.
All facilities offered to savings bank account holders such as ATM card, mobile banking, Internet banking, SMS alerts are also available in SBI savings plus account.</t>
  </si>
  <si>
    <t>{'input_ids': tensor([[  101, 24829,  2072, 10995,  2924,  4070,  4102,  2000, 10995,  4606,
          4070,   102]]), 'token_type_ids': tensor([[0, 0, 0, 0, 0, 0, 0, 0, 0, 0, 0, 0]]), 'attention_mask': tensor([[1, 1, 1, 1, 1, 1, 1, 1, 1, 1, 1, 1]])}</t>
  </si>
  <si>
    <t>{'positive': 0.0001980505621759221, 'negative': 0.9997071623802185, 'neutral': 9.47930893744342e-05}</t>
  </si>
  <si>
    <t>State Bank of India prices largest tier 2 rupee bond offering</t>
  </si>
  <si>
    <t>priced the country’s biggest offering of local-currency Tier 2 bonds yet as the lender boosts its capital buffers amid the worsening financial health of domestic companies.India’s largest bank will raise 89.31 billion rupees ($1.19 billion) through 15-year bonds that comply with Basel III capital norms, according to a person familiar with the matter. The notes carry a coupon of 6.80 per cent, the lowest pricing on such debt issued by any lender since the country started implementing the stringent capital norms in 2013, data compiled by Bloomberg show.The lender is selling the bonds at a time when India’s banking sector is saddled with the world’s worst debt pile and needs to beef up capital ratios in anticipation of more soured loans as the coronavirus batters businesses and leaves millions jobless. State Bank last month cut its loan-growth target to 8 per cent from 10 per cent for the year started April 1, and said it will be cautious on boosting credit.The Tier 2 notes, rated AAA, have a call option at the end of 10 years and every year thereafter, the person said, asking not to be identified as the details are private. The issuance is solely being managed by SBI Capital Markets Ltd.</t>
  </si>
  <si>
    <t>priced the country’s biggest offering of local-currency Tier 2 bonds yet as the lender boosts its capital buffers amid the worsening financial health of domestic companies.India’s largest bank will raise 89.31 billion rupees ($1.19 billion) through 15-year bonds that comply with Basel III capital norms, according to a person familiar with the matter.
The notes carry a coupon of 6.80 per cent, the lowest pricing on such debt issued by any lender since the country started implementing the stringent capital norms in 2013, data compiled by Bloomberg show.The lender is selling the bonds at a time when India’s banking sector is saddled with the world’s worst debt pile and needs to beef up capital ratios in anticipation of more soured loans as the coronavirus batters businesses and leaves millions jobless.
State Bank last month cut its loan-growth target to 8 per cent from 10 per cent for the year started April 1, and said it will be cautious on boosting credit.The Tier 2 notes, rated AAA, have a call option at the end of 10 years and every year thereafter, the person said, asking not to be identified as the details are private.
The issuance is solely being managed by SBI Capital Markets Ltd.</t>
  </si>
  <si>
    <t>{'input_ids': tensor([[  101,  2110,  2924,  1997,  2634,  7597,  2922,  7563,  1016, 21766,
         28084,  5416,  5378,   102]]), 'token_type_ids': tensor([[0, 0, 0, 0, 0, 0, 0, 0, 0, 0, 0, 0, 0, 0]]), 'attention_mask': tensor([[1, 1, 1, 1, 1, 1, 1, 1, 1, 1, 1, 1, 1, 1]])}</t>
  </si>
  <si>
    <t>{'positive': 0.00011018654913641512, 'negative': 0.9995822310447693, 'neutral': 0.00030753406463190913}</t>
  </si>
  <si>
    <t>Nov 20, 2020</t>
  </si>
  <si>
    <t>State Bank of India Recruitment 2020: SBI invites applications for 8,500 posts — check eligibility, salary details</t>
  </si>
  <si>
    <t>(Representational image)
State Bank of India Recruitment 2020: The State Bank of India (SBI) has invited applications for 8,500 apprentice posts. The online process for hiring apprentices has begun and the application process will end on December 10. The applicants are advised to log onto sbi.co.in to check the details and apply for the SBI apprentice jobs.
Under the intake, SBI will hire and train 8,500 apprentices. Indian Express reports that the hiring will be on the basis of a written online test.
Here are some of the salient points of the SBI jobs advertisement:
1) Number of vacancies: 8,500.
2) Last date of Application: December 10, 2020.
3) Likely date of written exam: January 2021 (no exact date announced as of now).
4) Mode of recruitment:
a) Online written exam;
b) followed by a test of the language of the state the applicant belongs to; and,
c) Medical examination.
5) Employment tenure: 3 years. During the tenure the SBI apprentices will be required to qualify in the exam of Indian Institute of Banking and Finance (IIBF) through the ‘distance learning’ format.
6) SBI Apprentice Exam pattern: Following four tests of 15 mins and 25 questions each, with a total duration of 1 hour and 100 maximum marks.
a) General/Financial Awareness Test – 25 questions – 25 marks – 15 mins duration.
b) General English – 25 questions – 25 marks – 15 mins duration.
c) Quantitative Aptitude – 25 questions – 25 marks – 15 mins duration.
d) Reasoning Ability &amp; Computer Aptitude – 25 questions – 25 marks – 15 mins duration.
7) SBI Apprentice Recruitment 2020 Eligibility:
a) Minimum age: 20 years (as of October 31, 2020; relaxations as per government rules).
b) Maximum age: 28 years (as of October 31, 2020; relaxations as per government rules).
8) Education requirement: Applicants must hold a graduate level degree.
9) SBI Apprentice Recruitment 2020 Fee: Application fee of Rs 300, exempted for SC, ST and PwD candidates.
10) SBI Apprentice Recruitment 2020 Salary: The IE report states that those candidates hired as SBI Apprentice will receive Rs 15,000 per month during first year; Rs 16,500 per month during second year; and Rs 19,000 per month during the third year. The apprentices will not be eligible for other allowances.</t>
  </si>
  <si>
    <t>(Representational image)State Bank of India Recruitment 2020: The State Bank of India (SBI) has invited applications for 8,500 apprentice posts.
The applicants are advised to log onto sbi.co.in to check the details and apply for the SBI apprentice jobs.
b) General English – 25 questions – 25 marks – 15 mins duration.
c) Quantitative Aptitude – 25 questions – 25 marks – 15 mins duration.
7) SBI Apprentice Recruitment 2020 Eligibility:a) Minimum age: 20 years (as of October 31, 2020; relaxations as per government rules).</t>
  </si>
  <si>
    <t>{'input_ids': tensor([[  101,  2110,  2924,  1997,  2634, 15680, 12609,  1024, 24829,  2072,
         18675,  5097,  2005,  1022,  1010,  3156,  8466,  1517,  4638, 11395,
          1010, 10300,  4751,   102]]), 'token_type_ids': tensor([[0, 0, 0, 0, 0, 0, 0, 0, 0, 0, 0, 0, 0, 0, 0, 0, 0, 0, 0, 0, 0, 0, 0, 0]]), 'attention_mask': tensor([[1, 1, 1, 1, 1, 1, 1, 1, 1, 1, 1, 1, 1, 1, 1, 1, 1, 1, 1, 1, 1, 1, 1, 1]])}</t>
  </si>
  <si>
    <t>{'positive': 0.00024488658527843654, 'negative': 0.5197464823722839, 'neutral': 0.48000872135162354}</t>
  </si>
  <si>
    <t>Jul 2, 2018</t>
  </si>
  <si>
    <t>Arijit Basu takes charge as Managing Director of State Bank of India</t>
  </si>
  <si>
    <t>(SBI) on Monday announced appointment of Arijit Basu as the Managing Director.
A graduate in Economics and a Master of Arts in History, Basu will handle the areas of Commercial Credit and IT and will also hold additional charge of Stressed Assets Resolution Group.
Prior to this role, Basu was designated as Deputy Managing Director (DMD) in the bank.
With 35 years of experience, Basu served Life Insurance Company as its MD and CEO from August 2014 to March 2018.During his tenure, the company successfully listed on the Stock Exchanges in October, 2017.
He held several key assignments in which includes Chief General Manager of Delhi Circle and Regional Head &amp; CEO of Japan Operations at Tokyo.
Basu worked in various verticals of the Bank including Corporate Banking, International Banking, Retail Banking and HR and was also part of Business Process Reengineering (BPR) initiative undertaken by the Bank.</t>
  </si>
  <si>
    <t>(SBI) on Monday announced appointment of Arijit Basu as the Managing Director.
A graduate in Economics and a Master of Arts in History, Basu will handle the areas of Commercial Credit and IT and will also hold additional charge of Stressed Assets Resolution Group.
Prior to this role, Basu was designated as Deputy Managing Director (DMD) in the bank.
He held several key assignments in which includes Chief General Manager of Delhi Circle and Regional Head &amp; CEO of Japan Operations at Tokyo.
Basu worked in various verticals of the Bank including Corporate Banking, International Banking, Retail Banking and HR and was also part of Business Process Reengineering (BPR) initiative undertaken by the Bank.</t>
  </si>
  <si>
    <t>{'input_ids': tensor([[  101, 10488, 18902, 19021,  2226,  3138,  3715,  2004,  6605,  2472,
          1997,  2110,  2924,  1997,  2634,   102]]), 'token_type_ids': tensor([[0, 0, 0, 0, 0, 0, 0, 0, 0, 0, 0, 0, 0, 0, 0, 0]]), 'attention_mask': tensor([[1, 1, 1, 1, 1, 1, 1, 1, 1, 1, 1, 1, 1, 1, 1, 1]])}</t>
  </si>
  <si>
    <t>{'positive': 0.8882158398628235, 'negative': 0.0006797131500206888, 'neutral': 0.11110445857048035}</t>
  </si>
  <si>
    <t>{'positive': 0.05125408247113228, 'negative': 0.014568062499165535, 'neutral': 0.9341778755187988}</t>
  </si>
  <si>
    <t>{'positive': 0.5236324071884155, 'negative': 0.009307182393968105, 'neutral': 0.46706047654151917}</t>
  </si>
  <si>
    <t>{'positive': 0.07688067108392715, 'negative': 0.010562976822257042, 'neutral': 0.9125564098358154}</t>
  </si>
  <si>
    <t>{'positive': 0.05056052282452583, 'negative': 0.45421990752220154, 'neutral': 0.49521952867507935}</t>
  </si>
  <si>
    <t>{'positive': 0.03070661798119545, 'negative': 0.20544737577438354, 'neutral': 0.7638460993766785}</t>
  </si>
  <si>
    <t>{'positive': 0.9096093773841858, 'negative': 0.05925876647233963, 'neutral': 0.03113185428082943}</t>
  </si>
  <si>
    <t>{'positive': 0.02579410932958126, 'negative': 0.03439551591873169, 'neutral': 0.9398103356361389}</t>
  </si>
  <si>
    <t>{'positive': 0.9028853178024292, 'negative': 0.031838588416576385, 'neutral': 0.06527605652809143}</t>
  </si>
  <si>
    <t>{'positive': 0.9292969107627869, 'negative': 0.03560572490096092, 'neutral': 0.03509732708334923}</t>
  </si>
  <si>
    <t>{'positive': 0.024991070851683617, 'negative': 0.054273515939712524, 'neutral': 0.9207354784011841}</t>
  </si>
  <si>
    <t>{'positive': 0.012064849957823753, 'negative': 0.9245992302894592, 'neutral': 0.06333588063716888}</t>
  </si>
  <si>
    <t>{'positive': 0.020810335874557495, 'negative': 0.6746630668640137, 'neutral': 0.3045266568660736}</t>
  </si>
  <si>
    <t>{'positive': 0.012845556251704693, 'negative': 0.9223116636276245, 'neutral': 0.06484276056289673}</t>
  </si>
  <si>
    <t>{'positive': 0.10570833832025528, 'negative': 0.03283656761050224, 'neutral': 0.8614551424980164}</t>
  </si>
  <si>
    <t>{'positive': 0.34004098176956177, 'negative': 0.025815870612859726, 'neutral': 0.6341431736946106}</t>
  </si>
  <si>
    <t>{'positive': 0.015257839113473892, 'negative': 0.8296014666557312, 'neutral': 0.15514080226421356}</t>
  </si>
  <si>
    <t>{'positive': 0.9349204301834106, 'negative': 0.0357561856508255, 'neutral': 0.029323339462280273}</t>
  </si>
  <si>
    <t>{'positive': 0.016897108405828476, 'negative': 0.20304563641548157, 'neutral': 0.7800572514533997}</t>
  </si>
  <si>
    <t>{'positive': 0.8292330503463745, 'negative': 0.012608151882886887, 'neutral': 0.15815876424312592}</t>
  </si>
  <si>
    <t>{'positive': 0.02160194329917431, 'negative': 0.058438047766685486, 'neutral': 0.9199599623680115}</t>
  </si>
  <si>
    <t>{'positive': 0.7513976097106934, 'negative': 0.02132442593574524, 'neutral': 0.22727800905704498}</t>
  </si>
  <si>
    <t>{'positive': 0.8305140733718872, 'negative': 0.1305447667837143, 'neutral': 0.03894110023975372}</t>
  </si>
  <si>
    <t>{'positive': 0.05124032869935036, 'negative': 0.10301609337329865, 'neutral': 0.8457435369491577}</t>
  </si>
  <si>
    <t>{'positive': 0.045378196984529495, 'negative': 0.02494296059012413, 'neutral': 0.9296787977218628}</t>
  </si>
  <si>
    <t>{'positive': 0.1340549886226654, 'negative': 0.009394172579050064, 'neutral': 0.8565508127212524}</t>
  </si>
  <si>
    <t>{'positive': 0.8859015703201294, 'negative': 0.014121775515377522, 'neutral': 0.09997674077749252}</t>
  </si>
  <si>
    <t>{'positive': 0.07115307450294495, 'negative': 0.011369328945875168, 'neutral': 0.9174776077270508}</t>
  </si>
  <si>
    <t>{'positive': 0.02350785583257675, 'negative': 0.9646745324134827, 'neutral': 0.011817686259746552}</t>
  </si>
  <si>
    <t>{'positive': 0.44343888759613037, 'negative': 0.394889771938324, 'neutral': 0.16167138516902924}</t>
  </si>
  <si>
    <t>{'positive': 0.02445712499320507, 'negative': 0.7625258564949036, 'neutral': 0.2130170315504074}</t>
  </si>
  <si>
    <t>{'positive': 0.03209724277257919, 'negative': 0.016618015244603157, 'neutral': 0.9512847661972046}</t>
  </si>
  <si>
    <t>{'positive': 0.024627963081002235, 'negative': 0.7101151347160339, 'neutral': 0.2652568519115448}</t>
  </si>
  <si>
    <t>{'positive': 0.07152879983186722, 'negative': 0.016725528985261917, 'neutral': 0.9117456674575806}</t>
  </si>
  <si>
    <t>{'positive': 0.04103746637701988, 'negative': 0.041294850409030914, 'neutral': 0.9176677465438843}</t>
  </si>
  <si>
    <t>{'positive': 0.15242929756641388, 'negative': 0.015085461549460888, 'neutral': 0.8324851989746094}</t>
  </si>
  <si>
    <t>{'positive': 0.24253831803798676, 'negative': 0.00930808950215578, 'neutral': 0.7481536269187927}</t>
  </si>
  <si>
    <t>{'positive': 0.05285985395312309, 'negative': 0.017249953001737595, 'neutral': 0.9298901557922363}</t>
  </si>
  <si>
    <t>{'positive': 0.023875752463936806, 'negative': 0.9246151447296143, 'neutral': 0.05150904506444931}</t>
  </si>
  <si>
    <t>{'positive': 0.7677465677261353, 'negative': 0.015874894335865974, 'neutral': 0.21637850999832153}</t>
  </si>
  <si>
    <t>{'positive': 0.11994548887014389, 'negative': 0.5011934638023376, 'neutral': 0.3788609802722931}</t>
  </si>
  <si>
    <t>{'positive': 0.3706114888191223, 'negative': 0.018969329074025154, 'neutral': 0.6104192137718201}</t>
  </si>
  <si>
    <t>{'positive': 0.9415701031684875, 'negative': 0.0275004580616951, 'neutral': 0.030929459258913994}</t>
  </si>
  <si>
    <t>{'positive': 0.08624782413244247, 'negative': 0.09549113363027573, 'neutral': 0.8182610869407654}</t>
  </si>
  <si>
    <t>{'positive': 0.9237812161445618, 'negative': 0.01715072989463806, 'neutral': 0.05906800553202629}</t>
  </si>
  <si>
    <t>{'positive': 0.794208288192749, 'negative': 0.008003869093954563, 'neutral': 0.19778785109519958}</t>
  </si>
  <si>
    <t>{'positive': 0.041584935039281845, 'negative': 0.7097805142402649, 'neutral': 0.24863451719284058}</t>
  </si>
  <si>
    <t>{'positive': 0.037140365689992905, 'negative': 0.02526772767305374, 'neutral': 0.9375918507575989}</t>
  </si>
  <si>
    <t>{'positive': 0.020852504298090935, 'negative': 0.9321362972259521, 'neutral': 0.047011129558086395}</t>
  </si>
  <si>
    <t>{'positive': 0.025683216750621796, 'negative': 0.8282435536384583, 'neutral': 0.14607328176498413}</t>
  </si>
  <si>
    <t>{'positive': 0.03829332813620567, 'negative': 0.9144037365913391, 'neutral': 0.04730306565761566}</t>
  </si>
  <si>
    <t>{'positive': 0.024724174290895462, 'negative': 0.9431157112121582, 'neutral': 0.032160110771656036}</t>
  </si>
  <si>
    <t>{'positive': 0.01806938648223877, 'negative': 0.8563141822814941, 'neutral': 0.1256164312362671}</t>
  </si>
  <si>
    <t>{'positive': 0.03578702360391617, 'negative': 0.0529656745493412, 'neutral': 0.9112472534179688}</t>
  </si>
  <si>
    <t>{'positive': 0.17831432819366455, 'negative': 0.034821100533008575, 'neutral': 0.7868645787239075}</t>
  </si>
  <si>
    <t>{'positive': 0.03315494582056999, 'negative': 0.07860730588436127, 'neutral': 0.8882377743721008}</t>
  </si>
  <si>
    <t>{'positive': 0.5846260786056519, 'negative': 0.014433813281357288, 'neutral': 0.40094009041786194}</t>
  </si>
  <si>
    <t>{'positive': 0.02134348452091217, 'negative': 0.9222750663757324, 'neutral': 0.056381452828645706}</t>
  </si>
  <si>
    <t>{'positive': 0.2820242643356323, 'negative': 0.3884873688220978, 'neutral': 0.3294883370399475}</t>
  </si>
  <si>
    <t>{'positive': 0.049534376710653305, 'negative': 0.03373389318585396, 'neutral': 0.9167317748069763}</t>
  </si>
  <si>
    <t>{'positive': 0.03137144446372986, 'negative': 0.6909368634223938, 'neutral': 0.27769166231155396}</t>
  </si>
  <si>
    <t>{'positive': 0.06389830261468887, 'negative': 0.01789936237037182, 'neutral': 0.91820228099823}</t>
  </si>
  <si>
    <t>{'positive': 0.017830565571784973, 'negative': 0.39485296607017517, 'neutral': 0.5873164534568787}</t>
  </si>
  <si>
    <t>{'positive': 0.021849915385246277, 'negative': 0.029218530282378197, 'neutral': 0.9489315748214722}</t>
  </si>
  <si>
    <t>{'positive': 0.22843937575817108, 'negative': 0.17063559591770172, 'neutral': 0.600925087928772}</t>
  </si>
  <si>
    <t>{'positive': 0.09122174233198166, 'negative': 0.009239581413567066, 'neutral': 0.8995386362075806}</t>
  </si>
  <si>
    <t>{'positive': 0.013914477080106735, 'negative': 0.9561169743537903, 'neutral': 0.02996857650578022}</t>
  </si>
  <si>
    <t>{'positive': 0.7494717240333557, 'negative': 0.22669069468975067, 'neutral': 0.023837488144636154}</t>
  </si>
  <si>
    <t>{'positive': 0.06913638114929199, 'negative': 0.018855435773730278, 'neutral': 0.9120082259178162}</t>
  </si>
  <si>
    <t>{'positive': 0.03599407896399498, 'negative': 0.019119154661893845, 'neutral': 0.9448867440223694}</t>
  </si>
  <si>
    <t>{'positive': 0.16830123960971832, 'negative': 0.018287789076566696, 'neutral': 0.8134109377861023}</t>
  </si>
  <si>
    <t>{'positive': 0.04697715491056442, 'negative': 0.025959335267543793, 'neutral': 0.9270634651184082}</t>
  </si>
  <si>
    <t>{'positive': 0.2620956599712372, 'negative': 0.008525845594704151, 'neutral': 0.7293784618377686}</t>
  </si>
  <si>
    <t>{'positive': 0.04682864993810654, 'negative': 0.8445922136306763, 'neutral': 0.1085791289806366}</t>
  </si>
  <si>
    <t>{'positive': 0.9546982645988464, 'negative': 0.016950607299804688, 'neutral': 0.02835111692547798}</t>
  </si>
  <si>
    <t>{'positive': 0.026982203125953674, 'negative': 0.027331307530403137, 'neutral': 0.9456865191459656}</t>
  </si>
  <si>
    <t>{'positive': 0.05183524638414383, 'negative': 0.012458104640245438, 'neutral': 0.935706615447998}</t>
  </si>
  <si>
    <t>{'positive': 0.34117183089256287, 'negative': 0.010304845869541168, 'neutral': 0.6485233306884766}</t>
  </si>
  <si>
    <t>{'positive': 0.04143410921096802, 'negative': 0.05063542351126671, 'neutral': 0.9079304337501526}</t>
  </si>
  <si>
    <t>{'positive': 0.03869929164648056, 'negative': 0.01574239879846573, 'neutral': 0.9455583691596985}</t>
  </si>
  <si>
    <t>{'positive': 0.06967788934707642, 'negative': 0.029355810955166817, 'neutral': 0.9009662866592407}</t>
  </si>
  <si>
    <t>{'positive': 0.22940143942832947, 'negative': 0.07114759832620621, 'neutral': 0.6994509696960449}</t>
  </si>
  <si>
    <t>{'positive': 0.022544212639331818, 'negative': 0.0407368503510952, 'neutral': 0.9367188811302185}</t>
  </si>
  <si>
    <t>{'positive': 0.05590565502643585, 'negative': 0.01689291186630726, 'neutral': 0.9272013902664185}</t>
  </si>
  <si>
    <t>{'positive': 0.2648087739944458, 'negative': 0.5296212434768677, 'neutral': 0.2055700719356537}</t>
  </si>
  <si>
    <t>{'positive': 0.024650998413562775, 'negative': 0.26674729585647583, 'neutral': 0.708601713180542}</t>
  </si>
  <si>
    <t>{'positive': 0.01620166376233101, 'negative': 0.8755865097045898, 'neutral': 0.10821189731359482}</t>
  </si>
  <si>
    <t>{'positive': 0.7537435293197632, 'negative': 0.011309419758617878, 'neutral': 0.23494704067707062}</t>
  </si>
  <si>
    <t>{'positive': 0.3502161204814911, 'negative': 0.011820646934211254, 'neutral': 0.6379632353782654}</t>
  </si>
  <si>
    <t>{'positive': 0.10061372816562653, 'negative': 0.013457619585096836, 'neutral': 0.8859285712242126}</t>
  </si>
  <si>
    <t>{'positive': 0.08613329380750656, 'negative': 0.043749842792749405, 'neutral': 0.8701168894767761}</t>
  </si>
  <si>
    <t>{'positive': 0.8979011178016663, 'negative': 0.07856018841266632, 'neutral': 0.023538686335086823}</t>
  </si>
  <si>
    <t>{'positive': 0.8598735332489014, 'negative': 0.007567340973764658, 'neutral': 0.13255909085273743}</t>
  </si>
  <si>
    <t>{'positive': 0.03427249565720558, 'negative': 0.11118101328611374, 'neutral': 0.8545464873313904}</t>
  </si>
  <si>
    <t>{'positive': 0.020145902410149574, 'negative': 0.06862962990999222, 'neutral': 0.9112244248390198}</t>
  </si>
  <si>
    <t>{'positive': 0.06235962733626366, 'negative': 0.026589885354042053, 'neutral': 0.9110504388809204}</t>
  </si>
  <si>
    <t>{'positive': 0.02458864077925682, 'negative': 0.9246251583099365, 'neutral': 0.050786178559064865}</t>
  </si>
  <si>
    <t>{'positive': 0.9280138611793518, 'negative': 0.041127968579530716, 'neutral': 0.030858114361763}</t>
  </si>
  <si>
    <t>{'positive': 0.02259202115237713, 'negative': 0.03483939543366432, 'neutral': 0.9425686001777649}</t>
  </si>
  <si>
    <t>{'positive': 0.04726728796958923, 'negative': 0.017376204952597618, 'neutral': 0.9353564977645874}</t>
  </si>
  <si>
    <t>{'positive': 0.8101016879081726, 'negative': 0.07017715275287628, 'neutral': 0.11972111463546753}</t>
  </si>
  <si>
    <t>{'positive': 0.007876284420490265, 'negative': 0.9295145869255066, 'neutral': 0.06260910630226135}</t>
  </si>
  <si>
    <t>{'positive': 0.030604640021920204, 'negative': 0.020362067967653275, 'neutral': 0.9490333199501038}</t>
  </si>
  <si>
    <t>{'positive': 0.013896383345127106, 'negative': 0.9494711756706238, 'neutral': 0.0366324782371521}</t>
  </si>
  <si>
    <t>{'positive': 0.14406181871891022, 'negative': 0.008827758021652699, 'neutral': 0.8471104502677917}</t>
  </si>
  <si>
    <t>{'positive': 0.021604856476187706, 'negative': 0.7573364973068237, 'neutral': 0.22105872631072998}</t>
  </si>
  <si>
    <t>{'positive': 0.934430718421936, 'negative': 0.013756163418293, 'neutral': 0.05181310325860977}</t>
  </si>
  <si>
    <t>{'positive': 0.010532431304454803, 'negative': 0.961523175239563, 'neutral': 0.027944384142756462}</t>
  </si>
  <si>
    <t>{'positive': 0.4574034810066223, 'negative': 0.010459898971021175, 'neutral': 0.5321366786956787}</t>
  </si>
  <si>
    <t>{'positive': 0.2423582822084427, 'negative': 0.008145459927618504, 'neutral': 0.7494962811470032}</t>
  </si>
  <si>
    <t>{'positive': 0.05702388659119606, 'negative': 0.017410410568118095, 'neutral': 0.9255656599998474}</t>
  </si>
  <si>
    <t>{'positive': 0.03304169327020645, 'negative': 0.021322855725884438, 'neutral': 0.9456354379653931}</t>
  </si>
  <si>
    <t>{'positive': 0.04501885920763016, 'negative': 0.018764298409223557, 'neutral': 0.9362168908119202}</t>
  </si>
  <si>
    <t>{'positive': 0.06465480476617813, 'negative': 0.6951013207435608, 'neutral': 0.2402438372373581}</t>
  </si>
  <si>
    <t>{'positive': 0.8904826045036316, 'negative': 0.009375709109008312, 'neutral': 0.10014168173074722}</t>
  </si>
  <si>
    <t>{'positive': 0.6628883481025696, 'negative': 0.00914499256759882, 'neutral': 0.3279666006565094}</t>
  </si>
  <si>
    <t>{'positive': 0.02108294889330864, 'negative': 0.0534573532640934, 'neutral': 0.9254596829414368}</t>
  </si>
  <si>
    <t>{'positive': 0.9417735934257507, 'negative': 0.027092345058918, 'neutral': 0.031134063377976418}</t>
  </si>
  <si>
    <t>{'positive': 0.7558649182319641, 'negative': 0.017379945144057274, 'neutral': 0.22675509750843048}</t>
  </si>
  <si>
    <t>{'positive': 0.023005329072475433, 'negative': 0.03088724985718727, 'neutral': 0.9461073875427246}</t>
  </si>
  <si>
    <t>{'positive': 0.02574457973241806, 'negative': 0.02881348691880703, 'neutral': 0.9454419612884521}</t>
  </si>
  <si>
    <t>{'positive': 0.010531280189752579, 'negative': 0.9043129086494446, 'neutral': 0.0851559266448021}</t>
  </si>
  <si>
    <t>{'positive': 0.04710732772946358, 'negative': 0.024781430140137672, 'neutral': 0.92811119556427}</t>
  </si>
  <si>
    <t>{'positive': 0.04437211900949478, 'negative': 0.020409155637025833, 'neutral': 0.9352187514305115}</t>
  </si>
  <si>
    <t>{'positive': 0.026463201269507408, 'negative': 0.2758992314338684, 'neutral': 0.6976375579833984}</t>
  </si>
  <si>
    <t>{'positive': 0.02802758663892746, 'negative': 0.032670509070158005, 'neutral': 0.9393018484115601}</t>
  </si>
  <si>
    <t>{'positive': 0.022844115272164345, 'negative': 0.532562792301178, 'neutral': 0.44459307193756104}</t>
  </si>
  <si>
    <t>{'positive': 0.14998146891593933, 'negative': 0.025029994547367096, 'neutral': 0.8249885439872742}</t>
  </si>
  <si>
    <t>{'positive': 0.36631473898887634, 'negative': 0.06237110495567322, 'neutral': 0.5713140964508057}</t>
  </si>
  <si>
    <t>{'positive': 0.027844896540045738, 'negative': 0.019931811839342117, 'neutral': 0.9522232413291931}</t>
  </si>
  <si>
    <t>{'positive': 0.027955437079072, 'negative': 0.05215347185730934, 'neutral': 0.9198910593986511}</t>
  </si>
  <si>
    <t>{'positive': 0.13806059956550598, 'negative': 0.044264182448387146, 'neutral': 0.8176751732826233}</t>
  </si>
  <si>
    <t>{'positive': 0.4607453942298889, 'negative': 0.0070182266645133495, 'neutral': 0.5322363376617432}</t>
  </si>
  <si>
    <t>{'positive': 0.03223244473338127, 'negative': 0.026131080463528633, 'neutral': 0.9416364431381226}</t>
  </si>
  <si>
    <t>{'positive': 0.3230845034122467, 'negative': 0.19755852222442627, 'neutral': 0.4793570339679718}</t>
  </si>
  <si>
    <t>{'positive': 0.6477638483047485, 'negative': 0.009356139227747917, 'neutral': 0.3428799510002136}</t>
  </si>
  <si>
    <t>{'positive': 0.7321022748947144, 'negative': 0.06324942409992218, 'neutral': 0.20464828610420227}</t>
  </si>
  <si>
    <t>{'positive': 0.04353651776909828, 'negative': 0.020262572914361954, 'neutral': 0.9362008571624756}</t>
  </si>
  <si>
    <t>{'positive': 0.09754456579685211, 'negative': 0.35444876551628113, 'neutral': 0.5480066537857056}</t>
  </si>
  <si>
    <t>{'positive': 0.035133134573698044, 'negative': 0.06001323089003563, 'neutral': 0.9048537015914917}</t>
  </si>
  <si>
    <t>{'positive': 0.02435223199427128, 'negative': 0.374279648065567, 'neutral': 0.6013681292533875}</t>
  </si>
  <si>
    <t>{'positive': 0.03447503596544266, 'negative': 0.025196725502610207, 'neutral': 0.9403282403945923}</t>
  </si>
  <si>
    <t>{'positive': 0.013963376171886921, 'negative': 0.9081733226776123, 'neutral': 0.07786324620246887}</t>
  </si>
  <si>
    <t>{'positive': 0.09578774124383926, 'negative': 0.7723196744918823, 'neutral': 0.131892591714859}</t>
  </si>
  <si>
    <t>{'positive': 0.02164405584335327, 'negative': 0.032183725386857986, 'neutral': 0.9461722373962402}</t>
  </si>
  <si>
    <t>{'positive': 0.0951257050037384, 'negative': 0.03049391694366932, 'neutral': 0.8743804097175598}</t>
  </si>
  <si>
    <t>{'positive': 0.65090012550354, 'negative': 0.013459524139761925, 'neutral': 0.3356403708457947}</t>
  </si>
  <si>
    <t>{'positive': 0.8599615097045898, 'negative': 0.012121566571295261, 'neutral': 0.12791694700717926}</t>
  </si>
  <si>
    <t>{'positive': 0.025901755318045616, 'negative': 0.7409429550170898, 'neutral': 0.23315520584583282}</t>
  </si>
  <si>
    <t>{'positive': 0.9530205726623535, 'negative': 0.019767044112086296, 'neutral': 0.027212366461753845}</t>
  </si>
  <si>
    <t>{'positive': 0.08535002917051315, 'negative': 0.012804701924324036, 'neutral': 0.9018453359603882}</t>
  </si>
  <si>
    <t>{'positive': 0.12545545399188995, 'negative': 0.007843725383281708, 'neutral': 0.8667007684707642}</t>
  </si>
  <si>
    <t>{'positive': 0.01267169788479805, 'negative': 0.778896689414978, 'neutral': 0.2084316462278366}</t>
  </si>
  <si>
    <t>{'positive': 0.04067620635032654, 'negative': 0.012455872260034084, 'neutral': 0.9468679428100586}</t>
  </si>
  <si>
    <t>{'positive': 0.1574908047914505, 'negative': 0.020883774384856224, 'neutral': 0.8216254115104675}</t>
  </si>
  <si>
    <t>{'positive': 0.293960839509964, 'negative': 0.008373997174203396, 'neutral': 0.6976651549339294}</t>
  </si>
  <si>
    <t>{'positive': 0.024413790553808212, 'negative': 0.39131078124046326, 'neutral': 0.5842754244804382}</t>
  </si>
  <si>
    <t>{'positive': 0.08825628459453583, 'negative': 0.009454279206693172, 'neutral': 0.9022893905639648}</t>
  </si>
  <si>
    <t>{'positive': 0.01847527176141739, 'negative': 0.8252183794975281, 'neutral': 0.15630635619163513}</t>
  </si>
  <si>
    <t>{'positive': 0.06865432113409042, 'negative': 0.015449397265911102, 'neutral': 0.9158962965011597}</t>
  </si>
  <si>
    <t>{'positive': 0.028932712972164154, 'negative': 0.021323520690202713, 'neutral': 0.9497437477111816}</t>
  </si>
  <si>
    <t>{'positive': 0.06276474893093109, 'negative': 0.02853192389011383, 'neutral': 0.9087032675743103}</t>
  </si>
  <si>
    <t>{'positive': 0.33714887499809265, 'negative': 0.11675700545310974, 'neutral': 0.5460941195487976}</t>
  </si>
  <si>
    <t>{'positive': 0.057826340198516846, 'negative': 0.016665376722812653, 'neutral': 0.9255082607269287}</t>
  </si>
  <si>
    <t>{'positive': 0.08431901037693024, 'negative': 0.062448650598526, 'neutral': 0.8532323241233826}</t>
  </si>
  <si>
    <t>{'positive': 0.27810660004615784, 'negative': 0.009944653138518333, 'neutral': 0.7119486927986145}</t>
  </si>
  <si>
    <t>{'positive': 0.04294592887163162, 'negative': 0.02870422974228859, 'neutral': 0.9283498525619507}</t>
  </si>
  <si>
    <t>{'positive': 0.021817469969391823, 'negative': 0.0996679961681366, 'neutral': 0.8785144686698914}</t>
  </si>
  <si>
    <t>{'positive': 0.04147027060389519, 'negative': 0.05270729213953018, 'neutral': 0.9058224558830261}</t>
  </si>
  <si>
    <t>{'positive': 0.03254226967692375, 'negative': 0.02292281948029995, 'neutral': 0.9445348978042603}</t>
  </si>
  <si>
    <t>{'positive': 0.011102644726634026, 'negative': 0.8573116660118103, 'neutral': 0.13158564269542694}</t>
  </si>
  <si>
    <t>{'positive': 0.04714170843362808, 'negative': 0.018410030752420425, 'neutral': 0.9344482421875}</t>
  </si>
  <si>
    <t>{'positive': 0.9192946553230286, 'negative': 0.011147375218570232, 'neutral': 0.0695580393075943}</t>
  </si>
  <si>
    <t>{'positive': 0.007616736460477114, 'negative': 0.97411048412323, 'neutral': 0.018272774294018745}</t>
  </si>
  <si>
    <t>{'positive': 0.04716254770755768, 'negative': 0.018780430778861046, 'neutral': 0.9340569972991943}</t>
  </si>
  <si>
    <t>{'positive': 0.27158764004707336, 'negative': 0.5279971957206726, 'neutral': 0.20041514933109283}</t>
  </si>
  <si>
    <t>{'positive': 0.03559419512748718, 'negative': 0.019119812175631523, 'neutral': 0.9452860355377197}</t>
  </si>
  <si>
    <t>{'positive': 0.07319717854261398, 'negative': 0.010829634964466095, 'neutral': 0.9159731864929199}</t>
  </si>
  <si>
    <t>{'positive': 0.018749484792351723, 'negative': 0.8991791009902954, 'neutral': 0.08207148313522339}</t>
  </si>
  <si>
    <t>{'positive': 0.5361542701721191, 'negative': 0.3269887864589691, 'neutral': 0.13685694336891174}</t>
  </si>
  <si>
    <t>{'positive': 0.12074001133441925, 'negative': 0.011182482354342937, 'neutral': 0.8680775165557861}</t>
  </si>
  <si>
    <t>{'positive': 0.037914108484983444, 'negative': 0.023109102621674538, 'neutral': 0.9389767646789551}</t>
  </si>
  <si>
    <t>{'positive': 0.027132654562592506, 'negative': 0.03317812457680702, 'neutral': 0.9396892786026001}</t>
  </si>
  <si>
    <t>article</t>
  </si>
  <si>
    <t>lables</t>
  </si>
  <si>
    <t>[('politics', 0.27596789598464966), ('elections', 0.08369109779596329), ('sports', 0.08250351995229721), ('stock', 0.8565052151679993), ('market', 0.6900835633277893), ('finance', 0.9507848620414734), ('Technology', 0.34537386894226074), ('corona', 0.32882797718048096), ('merger', 0.3334777057170868)]</t>
  </si>
  <si>
    <t>[('politics', 0.155119389295578), ('elections', 0.24578213691711426), ('sports', 0.08573132753372192), ('stock', 0.5717945694923401), ('market', 0.6208659410476685), ('finance', 0.9656384587287903), ('Technology', 0.564395546913147), ('corona', 0.7106526494026184), ('merger', 0.5070415735244751)]</t>
  </si>
  <si>
    <t>[('politics', 0.7486857175827026), ('elections', 0.17938554286956787), ('sports', 0.2435360699892044), ('stock', 0.885604977607727), ('market', 0.8823235630989075), ('finance', 0.9933451414108276), ('Technology', 0.7893036007881165), ('corona', 0.8375033140182495), ('merger', 0.4788530170917511)]</t>
  </si>
  <si>
    <t>[('politics', 0.04943408444523811), ('elections', 0.022412916645407677), ('sports', 0.05826282873749733), ('stock', 0.9820353388786316), ('market', 0.9341306090354919), ('finance', 0.9827336668968201), ('Technology', 0.5287286043167114), ('corona', 0.8469969034194946), ('merger', 0.13752995431423187)]</t>
  </si>
  <si>
    <t>[('politics', 0.16678377985954285), ('elections', 0.0467197522521019), ('sports', 0.030322249978780746), ('stock', 0.2335379272699356), ('market', 0.5169918537139893), ('finance', 0.823179304599762), ('Technology', 0.7747967839241028), ('corona', 0.862517237663269), ('merger', 0.2281036376953125)]</t>
  </si>
  <si>
    <t>[('politics', 0.08551237732172012), ('elections', 0.06708770990371704), ('sports', 0.0748741552233696), ('stock', 0.9638378024101257), ('market', 0.8717452883720398), ('finance', 0.9676412343978882), ('Technology', 0.4455054998397827), ('corona', 0.8308478593826294), ('merger', 0.07649147510528564)]</t>
  </si>
  <si>
    <t>[('politics', 0.12154973298311234), ('elections', 0.011199304834008217), ('sports', 0.001991669414564967), ('stock', 0.09584293514490128), ('market', 0.7974177598953247), ('finance', 0.9557296633720398), ('Technology', 0.08000849187374115), ('corona', 0.061117347329854965), ('merger', 0.0836215391755104)]</t>
  </si>
  <si>
    <t>[('politics', 0.034474946558475494), ('elections', 0.03610232472419739), ('sports', 0.08473824709653854), ('stock', 0.8999078273773193), ('market', 0.5750069618225098), ('finance', 0.9435279369354248), ('Technology', 0.36385250091552734), ('corona', 0.42952361702919006), ('merger', 0.08832676708698273)]</t>
  </si>
  <si>
    <t>[('politics', 0.05499418452382088), ('elections', 0.09131404757499695), ('sports', 0.04445202648639679), ('stock', 0.9791929721832275), ('market', 0.8921306133270264), ('finance', 0.9738514423370361), ('Technology', 0.14789879322052002), ('corona', 0.2454134076833725), ('merger', 0.03143048658967018)]</t>
  </si>
  <si>
    <t>[('politics', 0.1437101811170578), ('elections', 0.031058726832270622), ('sports', 0.08286721259355545), ('stock', 0.37802430987358093), ('market', 0.6616985201835632), ('finance', 0.9632506370544434), ('Technology', 0.5730666518211365), ('corona', 0.3915148973464966), ('merger', 0.9819301962852478)]</t>
  </si>
  <si>
    <t>[('politics', 0.2170591652393341), ('elections', 0.047196559607982635), ('sports', 0.06792932003736496), ('stock', 0.1672288477420807), ('market', 0.4371580183506012), ('finance', 0.9823077321052551), ('Technology', 0.7950211763381958), ('corona', 0.3100109398365021), ('merger', 0.2707119286060333)]</t>
  </si>
  <si>
    <t>[('politics', 0.0016278604744002223), ('elections', 0.00029414682649075985), ('sports', 0.00017502605624031276), ('stock', 0.006078285630792379), ('market', 0.015432605519890785), ('finance', 0.0007382922922261059), ('Technology', 0.005601706448942423), ('corona', 0.003415823681280017), ('merger', 0.0011064148275181651)]</t>
  </si>
  <si>
    <t>[('politics', 0.18742352724075317), ('elections', 0.08552324771881104), ('sports', 0.119756780564785), ('stock', 0.4903680980205536), ('market', 0.704435408115387), ('finance', 0.9402763247489929), ('Technology', 0.8469296097755432), ('corona', 0.6530571579933167), ('merger', 0.4527537226676941)]</t>
  </si>
  <si>
    <t>[('politics', 0.04433584585785866), ('elections', 0.02988382615149021), ('sports', 0.039321329444646835), ('stock', 0.8101067543029785), ('market', 0.1710842400789261), ('finance', 0.9705268144607544), ('Technology', 0.23626933991909027), ('corona', 0.70527184009552), ('merger', 0.03547964617609978)]</t>
  </si>
  <si>
    <t>[('politics', 0.6476760506629944), ('elections', 0.37652823328971863), ('sports', 0.5706169009208679), ('stock', 0.889609694480896), ('market', 0.9642338156700134), ('finance', 0.9686734080314636), ('Technology', 0.9284335970878601), ('corona', 0.760286808013916), ('merger', 0.6583412885665894)]</t>
  </si>
  <si>
    <t>[('politics', 0.03247935324907303), ('elections', 0.01602964662015438), ('sports', 0.04339670389890671), ('stock', 0.7401943802833557), ('market', 0.7975871562957764), ('finance', 0.9913408160209656), ('Technology', 0.9504516124725342), ('corona', 0.9046390056610107), ('merger', 0.12927085161209106)]</t>
  </si>
  <si>
    <t>[('politics', 0.14268141984939575), ('elections', 0.11133258789777756), ('sports', 0.1439315378665924), ('stock', 0.9880433082580566), ('market', 0.9259065389633179), ('finance', 0.976895809173584), ('Technology', 0.4715009331703186), ('corona', 0.31284740567207336), ('merger', 0.07663839310407639)]</t>
  </si>
  <si>
    <t>[('politics', 0.01839754544198513), ('elections', 0.015730740502476692), ('sports', 0.021025996655225754), ('stock', 0.05362512171268463), ('market', 0.11046591401100159), ('finance', 0.8312920331954956), ('Technology', 0.14768588542938232), ('corona', 0.2919332683086395), ('merger', 0.052504830062389374)]</t>
  </si>
  <si>
    <t>[('politics', 0.2497263103723526), ('elections', 0.10355395078659058), ('sports', 0.19605904817581177), ('stock', 0.7048799395561218), ('market', 0.9160663485527039), ('finance', 0.9533839821815491), ('Technology', 0.7093572020530701), ('corona', 0.6256967782974243), ('merger', 0.17131268978118896)]</t>
  </si>
  <si>
    <t>[('politics', 0.652546226978302), ('elections', 0.039683327078819275), ('sports', 0.0331139974296093), ('stock', 0.21473437547683716), ('market', 0.83441162109375), ('finance', 0.9582613110542297), ('Technology', 0.6287726163864136), ('corona', 0.2716239094734192), ('merger', 0.8583086729049683)]</t>
  </si>
  <si>
    <t>[('politics', 0.3791615068912506), ('elections', 0.04881369695067406), ('sports', 0.020692897960543633), ('stock', 0.5417857766151428), ('market', 0.41384217143058777), ('finance', 0.9479184746742249), ('Technology', 0.21263368427753448), ('corona', 0.8387203812599182), ('merger', 0.12063900381326675)]</t>
  </si>
  <si>
    <t>[('politics', 0.08247822523117065), ('elections', 0.03550674393773079), ('sports', 0.08435843139886856), ('stock', 0.9590148329734802), ('market', 0.7834553718566895), ('finance', 0.9663987755775452), ('Technology', 0.5054005980491638), ('corona', 0.4646572172641754), ('merger', 0.054480262100696564)]</t>
  </si>
  <si>
    <t>[('politics', 0.06519494205713272), ('elections', 0.053701914846897125), ('sports', 0.1409236490726471), ('stock', 0.8212277293205261), ('market', 0.8729598522186279), ('finance', 0.985402524471283), ('Technology', 0.9583513736724854), ('corona', 0.7794727087020874), ('merger', 0.3646509647369385)]</t>
  </si>
  <si>
    <t>[('politics', 0.2455834299325943), ('elections', 0.6794062256813049), ('sports', 0.056247059255838394), ('stock', 0.6947194337844849), ('market', 0.5033225417137146), ('finance', 0.9433603286743164), ('Technology', 0.2526289224624634), ('corona', 0.387755423784256), ('merger', 0.4750010073184967)]</t>
  </si>
  <si>
    <t>[('politics', 0.11857102811336517), ('elections', 0.04401588439941406), ('sports', 0.06782583147287369), ('stock', 0.17708377540111542), ('market', 0.2806141972541809), ('finance', 0.8421770930290222), ('Technology', 0.4463963806629181), ('corona', 0.1892441213130951), ('merger', 0.1973864585161209)]</t>
  </si>
  <si>
    <t>[('politics', 0.6829681992530823), ('elections', 0.09295250475406647), ('sports', 0.0677935853600502), ('stock', 0.3441643714904785), ('market', 0.4811829626560211), ('finance', 0.28422367572784424), ('Technology', 0.36625346541404724), ('corona', 0.13576215505599976), ('merger', 0.05982314050197601)]</t>
  </si>
  <si>
    <t>[('politics', 0.7224414348602295), ('elections', 0.26185381412506104), ('sports', 0.11045894771814346), ('stock', 0.49020811915397644), ('market', 0.6459482312202454), ('finance', 0.6639890670776367), ('Technology', 0.6033828258514404), ('corona', 0.3411504030227661), ('merger', 0.22311647236347198)]</t>
  </si>
  <si>
    <t>[('politics', 0.10526128113269806), ('elections', 0.061006881296634674), ('sports', 0.10310056805610657), ('stock', 0.6786169409751892), ('market', 0.6137233376502991), ('finance', 0.9658066034317017), ('Technology', 0.33354493975639343), ('corona', 0.6199213266372681), ('merger', 0.08080548793077469)]</t>
  </si>
  <si>
    <t>State Bank of India is quoting at Rs 268.05, up 1.92% on the day as on 12:49 IST on the NSE. The stock is down 18.74% in last one year as compared to a 13.07% jump in NIFTY and a 5.06% jump in the Nifty Bank index.
State Bank of India gained for a third straight session today. The stock is quoting at Rs 268.05, up 1.92% on the day as on 12:49 IST on the NSE. The benchmark NIFTY is up around 0.81% on the day, quoting at 13711. The Sensex is at 46756.37, up 0.67%. State Bank of India has gained around 10.31% in last one month.
Meanwhile, Nifty Bank index of which State Bank of India is a constituent, has gained around 4.05% in last one month and is currently quoting at 29883.3, up 1.66% on the day. The volume in the stock stood at 191.78 lakh shares today, compared to the daily average of 503.76 lakh shares in last one month.
The benchmark December futures contract for the stock is quoting at Rs 268.55, up 1.8% on the day. State Bank of India is down 18.74% in last one year as compared to a 13.07% jump in NIFTY and a 5.06% jump in the Nifty Bank index.
The PE of the stock is 15.87 based on TTM earnings ending September 20.
Powered by Capital Market - Live News
(This story has not been edited by Business Standard staff and is auto-generated from a syndicated feed.)</t>
  </si>
  <si>
    <t>[('politics', 0.4875144362449646), ('elections', 0.22253471612930298), ('sports', 0.39707690477371216), ('stock', 0.9617801308631897), ('market', 0.8966066241264343), ('finance', 0.853216290473938), ('Technology', 0.6910571455955505), ('corona', 0.4790547490119934), ('merger', 0.4026946425437927)]</t>
  </si>
  <si>
    <t>[('politics', 0.14832869172096252), ('elections', 0.08493638038635254), ('sports', 0.07614725828170776), ('stock', 0.7831574082374573), ('market', 0.9305453300476074), ('finance', 0.992681086063385), ('Technology', 0.5954952239990234), ('corona', 0.5199223160743713), ('merger', 0.14285121858119965)]</t>
  </si>
  <si>
    <t>[('politics', 0.04968236759305), ('elections', 0.023416580632328987), ('sports', 0.035061731934547424), ('stock', 0.04204711690545082), ('market', 0.543268620967865), ('finance', 0.9766896963119507), ('Technology', 0.3602151870727539), ('corona', 0.0458282008767128), ('merger', 0.034702930599451065)]</t>
  </si>
  <si>
    <t>[('politics', 0.21310298144817352), ('elections', 0.27930861711502075), ('sports', 0.3165178596973419), ('stock', 0.9192458391189575), ('market', 0.9513716101646423), ('finance', 0.9952970147132874), ('Technology', 0.893085777759552), ('corona', 0.8587154746055603), ('merger', 0.371061235666275)]</t>
  </si>
  <si>
    <t>[('politics', 0.06772703677415848), ('elections', 0.015738029032945633), ('sports', 0.01561779621988535), ('stock', 0.19296695291996002), ('market', 0.8855401277542114), ('finance', 0.922387957572937), ('Technology', 0.1906580775976181), ('corona', 0.02712937630712986), ('merger', 0.056626975536346436)]</t>
  </si>
  <si>
    <t>[('politics', 0.7697840929031372), ('elections', 0.2090553641319275), ('sports', 0.18144364655017853), ('stock', 0.9528868198394775), ('market', 0.9577252268791199), ('finance', 0.9945627450942993), ('Technology', 0.4511939287185669), ('corona', 0.3939606547355652), ('merger', 0.24596185982227325)]</t>
  </si>
  <si>
    <t>[('politics', 0.11601077765226364), ('elections', 0.04423579201102257), ('sports', 0.051578622311353683), ('stock', 0.7193445563316345), ('market', 0.6135886311531067), ('finance', 0.948202908039093), ('Technology', 0.3698345422744751), ('corona', 0.3654710352420807), ('merger', 0.9710659980773926)]</t>
  </si>
  <si>
    <t>[('politics', 0.06032237410545349), ('elections', 0.043263599276542664), ('sports', 0.06715895235538483), ('stock', 0.44876378774642944), ('market', 0.4485851526260376), ('finance', 0.900784969329834), ('Technology', 0.2840687334537506), ('corona', 0.3740067183971405), ('merger', 0.038837041705846786)]</t>
  </si>
  <si>
    <t>[('politics', 0.06763327866792679), ('elections', 0.05337545648217201), ('sports', 0.1487375646829605), ('stock', 0.4257916510105133), ('market', 0.7205948829650879), ('finance', 0.9775698781013489), ('Technology', 0.666125476360321), ('corona', 0.486167848110199), ('merger', 0.23087911307811737)]</t>
  </si>
  <si>
    <t>[('politics', 0.11544317752122879), ('elections', 0.09712464362382889), ('sports', 0.09657157957553864), ('stock', 0.4443921744823456), ('market', 0.8743802905082703), ('finance', 0.9591680765151978), ('Technology', 0.9531402587890625), ('corona', 0.45406678318977356), ('merger', 0.24582669138908386)]</t>
  </si>
  <si>
    <t>[('politics', 0.13225233554840088), ('elections', 0.05984709411859512), ('sports', 0.115821972489357), ('stock', 0.4160882830619812), ('market', 0.6949856877326965), ('finance', 0.8938825130462646), ('Technology', 0.4959869980812073), ('corona', 0.21998801827430725), ('merger', 0.17244061827659607)]</t>
  </si>
  <si>
    <t>[('politics', 0.06435463577508926), ('elections', 0.018765419721603394), ('sports', 0.06128096580505371), ('stock', 0.1536560356616974), ('market', 0.5655726194381714), ('finance', 0.91672283411026), ('Technology', 0.3705376982688904), ('corona', 0.5790023803710938), ('merger', 0.07784969359636307)]</t>
  </si>
  <si>
    <t>[('politics', 0.056923266500234604), ('elections', 0.01701926440000534), ('sports', 0.029023142531514168), ('stock', 0.9757871031761169), ('market', 0.8790712356567383), ('finance', 0.8101049065589905), ('Technology', 0.174238383769989), ('corona', 0.032895103096961975), ('merger', 0.024516934528946877)]</t>
  </si>
  <si>
    <t>[('politics', 0.08897128701210022), ('elections', 0.030354531481862068), ('sports', 0.01861812174320221), ('stock', 0.16702327132225037), ('market', 0.7428544163703918), ('finance', 0.963542640209198), ('Technology', 0.38343799114227295), ('corona', 0.2427738457918167), ('merger', 0.08485972881317139)]</t>
  </si>
  <si>
    <t>[('politics', 0.06366794556379318), ('elections', 0.02832779660820961), ('sports', 0.06113738194108009), ('stock', 0.33820751309394836), ('market', 0.7285805940628052), ('finance', 0.4583195447921753), ('Technology', 0.7844274044036865), ('corona', 0.2992652952671051), ('merger', 0.1647416204214096)]</t>
  </si>
  <si>
    <t>[('politics', 0.1130368709564209), ('elections', 0.05731340870261192), ('sports', 0.08623134344816208), ('stock', 0.6923829913139343), ('market', 0.9617217183113098), ('finance', 0.979320764541626), ('Technology', 0.3457033634185791), ('corona', 0.3135177493095398), ('merger', 0.13688866794109344)]</t>
  </si>
  <si>
    <t>[('politics', 0.0578758642077446), ('elections', 0.02678273804485798), ('sports', 0.027852842584252357), ('stock', 0.14099355041980743), ('market', 0.44379907846450806), ('finance', 0.9079447388648987), ('Technology', 0.18353082239627838), ('corona', 0.3756207823753357), ('merger', 0.03898477181792259)]</t>
  </si>
  <si>
    <t>[('politics', 0.12605750560760498), ('elections', 0.05430283769965172), ('sports', 0.0875149518251419), ('stock', 0.691985011100769), ('market', 0.7145199775695801), ('finance', 0.8047881126403809), ('Technology', 0.8538568019866943), ('corona', 0.8834747672080994), ('merger', 0.29111841320991516)]</t>
  </si>
  <si>
    <t>[('politics', 0.047224994748830795), ('elections', 0.031537748873233795), ('sports', 0.09164892882108688), ('stock', 0.800983726978302), ('market', 0.39926302433013916), ('finance', 0.9824968576431274), ('Technology', 0.40834009647369385), ('corona', 0.4148307740688324), ('merger', 0.0457189679145813)]</t>
  </si>
  <si>
    <t>[('politics', 0.03920906409621239), ('elections', 0.017364148050546646), ('sports', 0.018839191645383835), ('stock', 0.3392927944660187), ('market', 0.7518059611320496), ('finance', 0.9109086394309998), ('Technology', 0.1941019594669342), ('corona', 0.07417900860309601), ('merger', 0.05504776909947395)]</t>
  </si>
  <si>
    <t>[('politics', 0.13846346735954285), ('elections', 0.03711894899606705), ('sports', 0.06713718175888062), ('stock', 0.8745238780975342), ('market', 0.79435133934021), ('finance', 0.9690248370170593), ('Technology', 0.29098474979400635), ('corona', 0.5684604644775391), ('merger', 0.035147279500961304)]</t>
  </si>
  <si>
    <t>[('politics', 0.11475856602191925), ('elections', 0.014494011178612709), ('sports', 0.019810819998383522), ('stock', 0.31207481026649475), ('market', 0.6228886246681213), ('finance', 0.9442006945610046), ('Technology', 0.1781284213066101), ('corona', 0.09423550963401794), ('merger', 0.04324942082166672)]</t>
  </si>
  <si>
    <t>[('politics', 0.17535661160945892), ('elections', 0.007665693294256926), ('sports', 0.017331385985016823), ('stock', 0.14542877674102783), ('market', 0.1842423975467682), ('finance', 0.8810614943504333), ('Technology', 0.31135255098342896), ('corona', 0.6816712021827698), ('merger', 0.05958235636353493)]</t>
  </si>
  <si>
    <t>[('politics', 0.2281947135925293), ('elections', 0.06294325739145279), ('sports', 0.027296224609017372), ('stock', 0.2196705937385559), ('market', 0.7092717289924622), ('finance', 0.2174818217754364), ('Technology', 0.49237072467803955), ('corona', 0.10561450570821762), ('merger', 0.714542031288147)]</t>
  </si>
  <si>
    <t>[('politics', 0.5988293886184692), ('elections', 0.614618182182312), ('sports', 0.5731686949729919), ('stock', 0.9899743795394897), ('market', 0.9767788052558899), ('finance', 0.9778891205787659), ('Technology', 0.9535712003707886), ('corona', 0.8751093745231628), ('merger', 0.7442313432693481)]</t>
  </si>
  <si>
    <t>[('politics', 0.04225911572575569), ('elections', 0.011808734387159348), ('sports', 0.011732818558812141), ('stock', 0.9178561568260193), ('market', 0.9243011474609375), ('finance', 0.8918081521987915), ('Technology', 0.1917155534029007), ('corona', 0.06651510298252106), ('merger', 0.5735925436019897)]</t>
  </si>
  <si>
    <t>[('politics', 0.10230135172605515), ('elections', 0.05347319319844246), ('sports', 0.09898610413074493), ('stock', 0.5341304540634155), ('market', 0.8782087564468384), ('finance', 0.9374666810035706), ('Technology', 0.5062695741653442), ('corona', 0.3240079879760742), ('merger', 0.20160172879695892)]</t>
  </si>
  <si>
    <t>[('politics', 0.23514865338802338), ('elections', 0.08527402579784393), ('sports', 0.08724603056907654), ('stock', 0.6388983130455017), ('market', 0.7780104875564575), ('finance', 0.9382948875427246), ('Technology', 0.5134803056716919), ('corona', 0.23427347838878632), ('merger', 0.17237748205661774)]</t>
  </si>
  <si>
    <t>Source: ACI Worldwide
ACI Worldwide (NASDAQ: ACIW), a leading global provider of real-time digital payment software and solutions, has modernized payments infrastructure for ATM and point-of-sale (POS) at State Bank of India (SBI), the country’s largest bank with more than 440 million account holders.
SBI is India’s largest public sector bank, with a network of more than 22,000 branches spread across the country, as well as a presence in 32 countries around the world. Operating more than 58,000 ATMs, the bank is a long-time ACI customer, utilizing its market-leading Retail Payments solution to acquire, authenticate, route, switch and authorize financial transactions across its ATM, POS and eCommerce channels. The solution enables SBI’s ATM network to acquire Visa, Mastercard and RuPay cards, as well as manage ATM/POS authorizations. Transaction processing volumes frequently exceed 30 million transactions per day.
ACI collaborated closely with SBI to ensure the solution implementation not only met the bank’s complex switching needs but also could be executed with minimal downtime and business impact. Increased resilience and scalability, delivered through code consolidation and technology upgrades, will enable the processing of higher volumes across a growing number of channels in the future, ultimately benefitting the customers of the bank. In addition to transaction processing, SBI protects payments and mitigates fraud through its use of ACI’s fraud management solution for debit cards, mobile banking, internet banking, pre-paid and UPI payments.
“Considering the size and complexity of this upgrade, the migration process has been seamless and has not only minimized risk in the production environment—with minimum downtime required for switchover—but also minimized impact for our customers,” said Mr Dhananjay Tambe, Deputy Managing Director &amp; CIO, State Bank of India. “We have a close collaboration with ACI and we look forward to building on this long-standing relationship as we evolve our offering to our customers in response to emerging trends.”
“The successful migration of SBI to the latest iteration of our retail banking solution is a testament to our team, which has a strong track record of managing many large and complex migration projects,” said Kaushik Roy, vice president &amp; country leader - South Asia, ACI Worldwide. “India’s largest public sector bank has aptly demonstrated that size need not restrict adaptability and agility, which will be critical to meeting more than 440 million customers’ needs in the years ahead while staying ahead of security and regulatory requirements.”</t>
  </si>
  <si>
    <t>[('politics', 0.0807935819029808), ('elections', 0.0446709468960762), ('sports', 0.06102859228849411), ('stock', 0.22802075743675232), ('market', 0.901620090007782), ('finance', 0.9660232663154602), ('Technology', 0.977372407913208), ('corona', 0.3232516944408417), ('merger', 0.07976505160331726)]</t>
  </si>
  <si>
    <t>[('politics', 0.03647848963737488), ('elections', 0.015630381181836128), ('sports', 0.0264136902987957), ('stock', 0.05112242326140404), ('market', 0.49801263213157654), ('finance', 0.9359487891197205), ('Technology', 0.1198577731847763), ('corona', 0.04707709699869156), ('merger', 0.02443747967481613)]</t>
  </si>
  <si>
    <t>[('politics', 0.17145653069019318), ('elections', 0.03793405741453171), ('sports', 0.05085228011012077), ('stock', 0.9153988361358643), ('market', 0.8157548308372498), ('finance', 0.9531450867652893), ('Technology', 0.3392431139945984), ('corona', 0.29206565022468567), ('merger', 0.9901311993598938)]</t>
  </si>
  <si>
    <t>[('politics', 0.17883054912090302), ('elections', 0.02667907439172268), ('sports', 0.04400092735886574), ('stock', 0.20101293921470642), ('market', 0.4956710934638977), ('finance', 0.7903101444244385), ('Technology', 0.2938622534275055), ('corona', 0.30668407678604126), ('merger', 0.13148263096809387)]</t>
  </si>
  <si>
    <t>[('politics', 0.050343357026576996), ('elections', 0.06424402445554733), ('sports', 0.046820953488349915), ('stock', 0.1604582667350769), ('market', 0.5952000617980957), ('finance', 0.9136524796485901), ('Technology', 0.827499508857727), ('corona', 0.2597413957118988), ('merger', 0.09564705193042755)]</t>
  </si>
  <si>
    <t>[('politics', 0.19517013430595398), ('elections', 0.05693395435810089), ('sports', 0.13564136624336243), ('stock', 0.4676574170589447), ('market', 0.9338065385818481), ('finance', 0.9933883547782898), ('Technology', 0.5600236058235168), ('corona', 0.6778295040130615), ('merger', 0.2486887276172638)]</t>
  </si>
  <si>
    <t>Amundi said it has warned the State Bank of India it will evict one of the lender's green bonds from a flagship fund if it helps finance a coal mine in Australia that has met fierce opposition from environmental groups.
Amundi, which holds the bond in its Amundi Planet Emerging Green One fund, said it had learnt this week that the Indian bank was considering financing the Carmichael thermal coal mine in Australia.
Carmichael has drawn strong opposition from climate campaigners because of the potential carbon emissions that would be produced by the mine, at a time when many countries are exiting coal to help fight global warming.
Under pressure from investors, a string of banks and insurers have already cut ties to the project, with the most recent being Lloyd's insurer Apollo.
Amundi's Jean Jacques Barberis, Director of the Institutional and Corporate Clients division &amp; ESG, said the asset manager had contacted the bank to voice its concern and followed up with a letter to the management on Thursday.
The Amundi fund - the largest aimed at green bonds in the emerging markets - looks to invest in bonds that help fund environmentally friendly projects, but also looks at the issuer to make sure its other activities are "coherent".
"We consider SBI should not finance this project. It's their decision, ultimately, but we've been extremely clear on the fact that, if they decide to do it, we would immediately disinvest," said Barberis.
Financing the mine would be in "total contradiction" to the SBI activities financed through its green bond, he added. "We have engaged SBI, asking them not to participate (in the loan)... and now we are waiting for their answers."
SBI was not immediately available to comment when contacted by Reuters. The news was reported earlier by Environmental Finance.
(PTI)</t>
  </si>
  <si>
    <t>[('politics', 0.3991820514202118), ('elections', 0.1675402671098709), ('sports', 0.0402434803545475), ('stock', 0.5310555100440979), ('market', 0.8218014240264893), ('finance', 0.9549829363822937), ('Technology', 0.4502381384372711), ('corona', 0.7263182997703552), ('merger', 0.11816287785768509)]</t>
  </si>
  <si>
    <t>[('politics', 0.08486180007457733), ('elections', 0.01852821372449398), ('sports', 0.0390731580555439), ('stock', 0.20433107018470764), ('market', 0.888069212436676), ('finance', 0.9229001998901367), ('Technology', 0.4478470981121063), ('corona', 0.1780093014240265), ('merger', 0.045799218118190765)]</t>
  </si>
  <si>
    <t>[('politics', 0.05814095959067345), ('elections', 0.013840937055647373), ('sports', 0.02176664024591446), ('stock', 0.160536989569664), ('market', 0.3000529110431671), ('finance', 0.9451353549957275), ('Technology', 0.30730119347572327), ('corona', 0.6121241450309753), ('merger', 0.07662635296583176)]</t>
  </si>
  <si>
    <t>[('politics', 0.056308649480342865), ('elections', 0.024667710065841675), ('sports', 0.05674516782164574), ('stock', 0.6582092642784119), ('market', 0.6735364198684692), ('finance', 0.9661755561828613), ('Technology', 0.2047407031059265), ('corona', 0.7630527019500732), ('merger', 0.02436857298016548)]</t>
  </si>
  <si>
    <t>[('politics', 0.06464934349060059), ('elections', 0.03090340457856655), ('sports', 0.048974402248859406), ('stock', 0.34404200315475464), ('market', 0.4501950740814209), ('finance', 0.9681156873703003), ('Technology', 0.47019103169441223), ('corona', 0.8234227299690247), ('merger', 0.07612801343202591)]</t>
  </si>
  <si>
    <t>[('politics', 0.05317214876413345), ('elections', 0.025083765387535095), ('sports', 0.0648440271615982), ('stock', 0.39644110202789307), ('market', 0.6596395373344421), ('finance', 0.9828308820724487), ('Technology', 0.928464412689209), ('corona', 0.4511796534061432), ('merger', 0.1674918383359909)]</t>
  </si>
  <si>
    <t>[('politics', 0.007418890483677387), ('elections', 0.003599697956815362), ('sports', 0.0008979798294603825), ('stock', 0.17206649482250214), ('market', 0.9919923543930054), ('finance', 0.9965378642082214), ('Technology', 0.044455625116825104), ('corona', 0.037304170429706573), ('merger', 0.040235619992017746)]</t>
  </si>
  <si>
    <t>[('politics', 0.30211639404296875), ('elections', 0.1446155458688736), ('sports', 0.18232496082782745), ('stock', 0.47773879766464233), ('market', 0.8311465978622437), ('finance', 0.9031152725219727), ('Technology', 0.5371515154838562), ('corona', 0.6456375122070312), ('merger', 0.21440266072750092)]</t>
  </si>
  <si>
    <t>[('politics', 0.1204952597618103), ('elections', 0.029860256239771843), ('sports', 0.022627463564276695), ('stock', 0.3485049903392792), ('market', 0.4026975631713867), ('finance', 0.9677193760871887), ('Technology', 0.21308951079845428), ('corona', 0.7898073196411133), ('merger', 0.03700945898890495)]</t>
  </si>
  <si>
    <t>[('politics', 0.06233908236026764), ('elections', 0.016798274591565132), ('sports', 0.028425270691514015), ('stock', 0.22119179368019104), ('market', 0.895176351070404), ('finance', 0.9494006037712097), ('Technology', 0.900251567363739), ('corona', 0.15380094945430756), ('merger', 0.1364363729953766)]</t>
  </si>
  <si>
    <t>[('politics', 0.04954779893159866), ('elections', 0.02335854060947895), ('sports', 0.04676511138677597), ('stock', 0.7436392903327942), ('market', 0.9404692053794861), ('finance', 0.9865477681159973), ('Technology', 0.6107208728790283), ('corona', 0.46485236287117004), ('merger', 0.12166827917098999)]</t>
  </si>
  <si>
    <t>[('politics', 0.0952998623251915), ('elections', 0.024197643622756004), ('sports', 0.08984494209289551), ('stock', 0.544032096862793), ('market', 0.7994369268417358), ('finance', 0.9855797290802002), ('Technology', 0.9434078335762024), ('corona', 0.2961207330226898), ('merger', 0.057877056300640106)]</t>
  </si>
  <si>
    <t>[('politics', 0.10683228820562363), ('elections', 0.054434634745121), ('sports', 0.10151386260986328), ('stock', 0.8004323244094849), ('market', 0.7377445101737976), ('finance', 0.9723042845726013), ('Technology', 0.5623002648353577), ('corona', 0.1614801436662674), ('merger', 0.11052637547254562)]</t>
  </si>
  <si>
    <t>[('politics', 0.03334265947341919), ('elections', 0.021795643493533134), ('sports', 0.04495687037706375), ('stock', 0.2577003538608551), ('market', 0.8308785557746887), ('finance', 0.9948230981826782), ('Technology', 0.9254531264305115), ('corona', 0.3946056365966797), ('merger', 0.16116362810134888)]</t>
  </si>
  <si>
    <t>[('politics', 0.39709994196891785), ('elections', 0.09944834560155869), ('sports', 0.1733434647321701), ('stock', 0.7325948476791382), ('market', 0.7867258191108704), ('finance', 0.9773617386817932), ('Technology', 0.6486203670501709), ('corona', 0.7258328795433044), ('merger', 0.9879715442657471)]</t>
  </si>
  <si>
    <t>[('politics', 0.15256255865097046), ('elections', 0.05875331163406372), ('sports', 0.03476032242178917), ('stock', 0.12296254932880402), ('market', 0.33731457591056824), ('finance', 0.9345239400863647), ('Technology', 0.32234281301498413), ('corona', 0.8066854476928711), ('merger', 0.07701080292463303)]</t>
  </si>
  <si>
    <t>[('politics', 0.38277918100357056), ('elections', 0.24688537418842316), ('sports', 0.30400389432907104), ('stock', 0.9628229141235352), ('market', 0.9508439898490906), ('finance', 0.986116349697113), ('Technology', 0.6780413389205933), ('corona', 0.739803671836853), ('merger', 0.7913187742233276)]</t>
  </si>
  <si>
    <t>[('politics', 0.137835294008255), ('elections', 0.024479379877448082), ('sports', 0.05068047717213631), ('stock', 0.44633394479751587), ('market', 0.9211558699607849), ('finance', 0.9880020022392273), ('Technology', 0.7251460552215576), ('corona', 0.9289721846580505), ('merger', 0.11962395906448364)]</t>
  </si>
  <si>
    <t>[('politics', 0.08230486512184143), ('elections', 0.030152563005685806), ('sports', 0.03787746652960777), ('stock', 0.7397621870040894), ('market', 0.6774539947509766), ('finance', 0.9198848009109497), ('Technology', 0.3192811608314514), ('corona', 0.40720850229263306), ('merger', 0.04933921992778778)]</t>
  </si>
  <si>
    <t>[('politics', 0.2557518482208252), ('elections', 0.08677215874195099), ('sports', 0.09038995206356049), ('stock', 0.575290858745575), ('market', 0.7468335032463074), ('finance', 0.9683223366737366), ('Technology', 0.50373774766922), ('corona', 0.45874395966529846), ('merger', 0.9420052766799927)]</t>
  </si>
  <si>
    <t>[('politics', 0.0835091695189476), ('elections', 0.08795858174562454), ('sports', 0.09988414496183395), ('stock', 0.39161673188209534), ('market', 0.9116893410682678), ('finance', 0.9731793999671936), ('Technology', 0.9558846354484558), ('corona', 0.7061697244644165), ('merger', 0.2200981080532074)]</t>
  </si>
  <si>
    <t>[('politics', 0.04073035717010498), ('elections', 0.020964395254850388), ('sports', 0.07401461899280548), ('stock', 0.17956309020519257), ('market', 0.7524561285972595), ('finance', 0.9613609313964844), ('Technology', 0.9252996444702148), ('corona', 0.6232966780662537), ('merger', 0.06373000144958496)]</t>
  </si>
  <si>
    <t>[('politics', 0.20760264992713928), ('elections', 0.09613780677318573), ('sports', 0.23783421516418457), ('stock', 0.4835129678249359), ('market', 0.7628981471061707), ('finance', 0.953580379486084), ('Technology', 0.9262322783470154), ('corona', 0.6814683079719543), ('merger', 0.23676089942455292)]</t>
  </si>
  <si>
    <t>To issue guarantee for completion of projects to customers availing SBI home loans
State Bank of India announced Residential Builder Finance with Buyer Guarantee (RBBG) to safeguard home buyers financially by issuing guarantee for completion of projects to customers availing SBI Home Loans.
Now, customers will be able to secure their investment in the ongoing home projects financed by the bank itself. RBBG will focus on affordable housing segment with home price of upto Rs. 2.50 crore in seven Indian geographies initially. Under this product, all reputed builders fulfilling the prescribed criteria by the bank can avail loan between Rs. 50 crore to Rs. 400 crore. Criteria includes Star rating and CIBIL score.
Powered by Capital Market - Live News
(This story has not been edited by Business Standard staff and is auto-generated from a syndicated feed.)</t>
  </si>
  <si>
    <t>[('politics', 0.3529185354709625), ('elections', 0.17727160453796387), ('sports', 0.13863225281238556), ('stock', 0.6566671133041382), ('market', 0.8756061792373657), ('finance', 0.9033499360084534), ('Technology', 0.5060776472091675), ('corona', 0.3685377836227417), ('merger', 0.5474685430526733)]</t>
  </si>
  <si>
    <t>[('politics', 0.08542055636644363), ('elections', 0.03580816835165024), ('sports', 0.029623933136463165), ('stock', 0.6760762929916382), ('market', 0.4010961353778839), ('finance', 0.7444904446601868), ('Technology', 0.4183054268360138), ('corona', 0.29691746830940247), ('merger', 0.16687579452991486)]</t>
  </si>
  <si>
    <t>[('politics', 0.3183061182498932), ('elections', 0.23529376089572906), ('sports', 0.3234238922595978), ('stock', 0.90561842918396), ('market', 0.9214091300964355), ('finance', 0.9262551069259644), ('Technology', 0.8350284099578857), ('corona', 0.5761295557022095), ('merger', 0.46476277709007263)]</t>
  </si>
  <si>
    <t>[('politics', 0.2402176856994629), ('elections', 0.06517072767019272), ('sports', 0.10831387341022491), ('stock', 0.45884859561920166), ('market', 0.9879515171051025), ('finance', 0.9891472458839417), ('Technology', 0.979332685470581), ('corona', 0.7001596689224243), ('merger', 0.18391038477420807)]</t>
  </si>
  <si>
    <t>[('politics', 0.17225885391235352), ('elections', 0.024631552398204803), ('sports', 0.04741759970784187), ('stock', 0.7718400359153748), ('market', 0.6074278950691223), ('finance', 0.9547023177146912), ('Technology', 0.5033966898918152), ('corona', 0.7677575945854187), ('merger', 0.08762609213590622)]</t>
  </si>
  <si>
    <t>[('politics', 0.046356115490198135), ('elections', 0.026636982336640358), ('sports', 0.045551642775535583), ('stock', 0.2002597153186798), ('market', 0.7508994936943054), ('finance', 0.9190069437026978), ('Technology', 0.7831012606620789), ('corona', 0.7132273316383362), ('merger', 0.10598883032798767)]</t>
  </si>
  <si>
    <t>[('politics', 0.04980241879820824), ('elections', 0.03622802719473839), ('sports', 0.06289833039045334), ('stock', 0.9672089219093323), ('market', 0.6925221681594849), ('finance', 0.9722133278846741), ('Technology', 0.2992963492870331), ('corona', 0.5096556544303894), ('merger', 0.06925520300865173)]</t>
  </si>
  <si>
    <t>[('politics', 0.06811374425888062), ('elections', 0.027956482023000717), ('sports', 0.023574961349368095), ('stock', 0.3288492262363434), ('market', 0.9636348485946655), ('finance', 0.98834627866745), ('Technology', 0.39822813868522644), ('corona', 0.18870754539966583), ('merger', 0.036640722304582596)]</t>
  </si>
  <si>
    <t>[('politics', 0.14172270894050598), ('elections', 0.03614622354507446), ('sports', 0.028966767713427544), ('stock', 0.9614695310592651), ('market', 0.8722710609436035), ('finance', 0.9627091288566589), ('Technology', 0.36056795716285706), ('corona', 0.12883616983890533), ('merger', 0.0573052316904068)]</t>
  </si>
  <si>
    <t>[('politics', 0.07761071622371674), ('elections', 0.04693404212594032), ('sports', 0.09790711849927902), ('stock', 0.9905145764350891), ('market', 0.9497762322425842), ('finance', 0.9643602967262268), ('Technology', 0.16310444474220276), ('corona', 0.6329357028007507), ('merger', 0.039995983242988586)]</t>
  </si>
  <si>
    <t>[('politics', 0.06073947995901108), ('elections', 0.04034562036395073), ('sports', 0.1229838952422142), ('stock', 0.39079374074935913), ('market', 0.7218742966651917), ('finance', 0.9424669742584229), ('Technology', 0.3935771584510803), ('corona', 0.27674415707588196), ('merger', 0.04450835660099983)]</t>
  </si>
  <si>
    <t>[('politics', 0.1377549171447754), ('elections', 0.03317739814519882), ('sports', 0.06724768877029419), ('stock', 0.9639725089073181), ('market', 0.8727322220802307), ('finance', 0.9829443693161011), ('Technology', 0.38728398084640503), ('corona', 0.6444807052612305), ('merger', 0.10482834279537201)]</t>
  </si>
  <si>
    <t>[('politics', 0.27101731300354004), ('elections', 0.17802827060222626), ('sports', 0.3743923604488373), ('stock', 0.7120496034622192), ('market', 0.8720692992210388), ('finance', 0.9455782175064087), ('Technology', 0.8023526072502136), ('corona', 0.5166293382644653), ('merger', 0.37799498438835144)]</t>
  </si>
  <si>
    <t>[('politics', 0.03419007360935211), ('elections', 0.016758346930146217), ('sports', 0.032491981983184814), ('stock', 0.9898274540901184), ('market', 0.9021432995796204), ('finance', 0.9537158608436584), ('Technology', 0.22062067687511444), ('corona', 0.060375604778528214), ('merger', 0.015815719962120056)]</t>
  </si>
  <si>
    <t>[('politics', 0.12125012278556824), ('elections', 0.04530484229326248), ('sports', 0.047562722116708755), ('stock', 0.4657009541988373), ('market', 0.885098934173584), ('finance', 0.9895187020301819), ('Technology', 0.36523565649986267), ('corona', 0.5413407683372498), ('merger', 0.061646077781915665)]</t>
  </si>
  <si>
    <t>[('politics', 0.31563109159469604), ('elections', 0.12031307071447372), ('sports', 0.09264154732227325), ('stock', 0.6605893969535828), ('market', 0.8690373301506042), ('finance', 0.975572407245636), ('Technology', 0.6924538612365723), ('corona', 0.8511302471160889), ('merger', 0.6075627207756042)]</t>
  </si>
  <si>
    <t>[('politics', 0.02727787382900715), ('elections', 0.0169089213013649), ('sports', 0.027709441259503365), ('stock', 0.14380168914794922), ('market', 0.349433958530426), ('finance', 0.8082184791564941), ('Technology', 0.21888990700244904), ('corona', 0.1344299614429474), ('merger', 0.027984265238046646)]</t>
  </si>
  <si>
    <t>[('politics', 0.033502645790576935), ('elections', 0.012185612693428993), ('sports', 0.013458648696541786), ('stock', 0.12232349812984467), ('market', 0.3470878005027771), ('finance', 0.7773675322532654), ('Technology', 0.20186839997768402), ('corona', 0.06211317330598831), ('merger', 0.03602312132716179)]</t>
  </si>
  <si>
    <t>[('politics', 0.1658088117837906), ('elections', 0.09119392186403275), ('sports', 0.2053423374891281), ('stock', 0.3191947340965271), ('market', 0.7593989372253418), ('finance', 0.9602023959159851), ('Technology', 0.9367381930351257), ('corona', 0.5743522644042969), ('merger', 0.4180990159511566)]</t>
  </si>
  <si>
    <t>[('politics', 0.12580491602420807), ('elections', 0.06903143972158432), ('sports', 0.09744825214147568), ('stock', 0.9711021184921265), ('market', 0.8866686820983887), ('finance', 0.9275984168052673), ('Technology', 0.42099541425704956), ('corona', 0.6845363974571228), ('merger', 0.08975214511156082)]</t>
  </si>
  <si>
    <t>[('politics', 0.014185857959091663), ('elections', 0.0035431128926575184), ('sports', 0.00285814399830997), ('stock', 0.06267078220844269), ('market', 0.02310822159051895), ('finance', 0.8310154676437378), ('Technology', 0.020979858934879303), ('corona', 0.1332125961780548), ('merger', 0.007992472499608994)]</t>
  </si>
  <si>
    <t>[('politics', 0.14282576739788055), ('elections', 0.055999062955379486), ('sports', 0.04689948260784149), ('stock', 0.8790404200553894), ('market', 0.7906757593154907), ('finance', 0.9845827221870422), ('Technology', 0.21440783143043518), ('corona', 0.8371536135673523), ('merger', 0.2882862687110901)]</t>
  </si>
  <si>
    <t>[('politics', 0.06064017117023468), ('elections', 0.019406380131840706), ('sports', 0.029763799160718918), ('stock', 0.8707480430603027), ('market', 0.5782312750816345), ('finance', 0.9674073457717896), ('Technology', 0.18331046402454376), ('corona', 0.34845584630966187), ('merger', 0.5258426666259766)]</t>
  </si>
  <si>
    <t>[('politics', 0.013534540310502052), ('elections', 0.011630851775407791), ('sports', 0.022531993687152863), ('stock', 0.07137613743543625), ('market', 0.6384124755859375), ('finance', 0.8993304967880249), ('Technology', 0.9745758175849915), ('corona', 0.09381088614463806), ('merger', 0.04018489271402359)]</t>
  </si>
  <si>
    <t>[('politics', 0.06966117769479752), ('elections', 0.05183073505759239), ('sports', 0.0778183713555336), ('stock', 0.25210246443748474), ('market', 0.6977231502532959), ('finance', 0.9708960652351379), ('Technology', 0.8464488983154297), ('corona', 0.21875913441181183), ('merger', 0.2934004068374634)]</t>
  </si>
  <si>
    <t>[('politics', 0.01722004823386669), ('elections', 0.014981700107455254), ('sports', 0.020333126187324524), ('stock', 0.9959465861320496), ('market', 0.9334803223609924), ('finance', 0.9738496541976929), ('Technology', 0.09854566305875778), ('corona', 0.05603798106312752), ('merger', 0.019284557551145554)]</t>
  </si>
  <si>
    <t>[('politics', 0.1322660595178604), ('elections', 0.05229933559894562), ('sports', 0.07336188852787018), ('stock', 0.47902417182922363), ('market', 0.7248408794403076), ('finance', 0.9720227718353271), ('Technology', 0.3930189311504364), ('corona', 0.4702571928501129), ('merger', 0.06344878673553467)]</t>
  </si>
  <si>
    <t>[('politics', 0.07905866205692291), ('elections', 0.033783599734306335), ('sports', 0.04582096263766289), ('stock', 0.21645328402519226), ('market', 0.9095856547355652), ('finance', 0.9903462529182434), ('Technology', 0.967835545539856), ('corona', 0.37490400671958923), ('merger', 0.2950303256511688)]</t>
  </si>
  <si>
    <t>[('politics', 0.10417374223470688), ('elections', 0.07952231168746948), ('sports', 0.11206471174955368), ('stock', 0.21413765847682953), ('market', 0.6749630570411682), ('finance', 0.9618186354637146), ('Technology', 0.3744874894618988), ('corona', 0.2499774843454361), ('merger', 0.23036126792430878)]</t>
  </si>
  <si>
    <t>[('politics', 0.04424356296658516), ('elections', 0.02178299054503441), ('sports', 0.08296622335910797), ('stock', 0.9817360639572144), ('market', 0.9218971729278564), ('finance', 0.9321566224098206), ('Technology', 0.15580806136131287), ('corona', 0.10685814172029495), ('merger', 0.028121264651417732)]</t>
  </si>
  <si>
    <t>[('politics', 0.07436888664960861), ('elections', 0.022266173735260963), ('sports', 0.037210989743471146), ('stock', 0.982279360294342), ('market', 0.8883304595947266), ('finance', 0.9045125246047974), ('Technology', 0.15151727199554443), ('corona', 0.05994359403848648), ('merger', 0.030305296182632446)]</t>
  </si>
  <si>
    <t>[('politics', 0.08549894392490387), ('elections', 0.044844068586826324), ('sports', 0.025745119899511337), ('stock', 0.6941336393356323), ('market', 0.8793424367904663), ('finance', 0.9769873023033142), ('Technology', 0.41932764649391174), ('corona', 0.364165723323822), ('merger', 0.06120613217353821)]</t>
  </si>
  <si>
    <t>[('politics', 0.08238305151462555), ('elections', 0.03415430709719658), ('sports', 0.0751158744096756), ('stock', 0.9145429730415344), ('market', 0.7734867930412292), ('finance', 0.9652112126350403), ('Technology', 0.5881960988044739), ('corona', 0.7280658483505249), ('merger', 0.9810614585876465)]</t>
  </si>
  <si>
    <t>[('politics', 0.027389101684093475), ('elections', 0.02097105048596859), ('sports', 0.04566020891070366), ('stock', 0.3345080614089966), ('market', 0.8001183271408081), ('finance', 0.9587692618370056), ('Technology', 0.9601747393608093), ('corona', 0.5047669410705566), ('merger', 0.2694222629070282)]</t>
  </si>
  <si>
    <t>[('politics', 0.28094106912612915), ('elections', 0.01488309632986784), ('sports', 0.014196454547345638), ('stock', 0.050198689103126526), ('market', 0.435764342546463), ('finance', 0.9273223876953125), ('Technology', 0.30739450454711914), ('corona', 0.10859879851341248), ('merger', 0.9508594870567322)]</t>
  </si>
  <si>
    <t>[('politics', 0.03295356035232544), ('elections', 0.007479062303900719), ('sports', 0.015800651162862778), ('stock', 0.588502824306488), ('market', 0.41609978675842285), ('finance', 0.033188991248607635), ('Technology', 0.04207546263933182), ('corona', 0.09980934858322144), ('merger', 0.02805396541953087)]</t>
  </si>
  <si>
    <t>[('politics', 0.13197576999664307), ('elections', 0.07977243512868881), ('sports', 0.1184166669845581), ('stock', 0.572496771812439), ('market', 0.7803121209144592), ('finance', 0.965804934501648), ('Technology', 0.5759069323539734), ('corona', 0.4669784605503082), ('merger', 0.060572221875190735)]</t>
  </si>
  <si>
    <t>[('politics', 0.07124525308609009), ('elections', 0.0338471382856369), ('sports', 0.03688353672623634), ('stock', 0.18381653726100922), ('market', 0.6782937049865723), ('finance', 0.8452209234237671), ('Technology', 0.12318874895572662), ('corona', 0.11563427001237869), ('merger', 0.041847113519907)]</t>
  </si>
  <si>
    <t>[('politics', 0.16838638484477997), ('elections', 0.08780666440725327), ('sports', 0.27120667695999146), ('stock', 0.7734711766242981), ('market', 0.9096655249595642), ('finance', 0.9848895072937012), ('Technology', 0.795689046382904), ('corona', 0.5618801116943359), ('merger', 0.12599872052669525)]</t>
  </si>
  <si>
    <t>[('politics', 0.13953857123851776), ('elections', 0.06683763116598129), ('sports', 0.10446357727050781), ('stock', 0.924172580242157), ('market', 0.9033316373825073), ('finance', 0.9755563735961914), ('Technology', 0.37356874346733093), ('corona', 0.49573707580566406), ('merger', 0.12450947612524033)]</t>
  </si>
  <si>
    <t>[('politics', 0.3524634838104248), ('elections', 0.1551702320575714), ('sports', 0.19623474776744843), ('stock', 0.7218509316444397), ('market', 0.6864602565765381), ('finance', 0.9614576697349548), ('Technology', 0.6776746511459351), ('corona', 0.3085559010505676), ('merger', 0.3562522530555725)]</t>
  </si>
  <si>
    <t>[('politics', 0.0975562259554863), ('elections', 0.01600995473563671), ('sports', 0.06117656081914902), ('stock', 0.11169073730707169), ('market', 0.22382664680480957), ('finance', 0.6473715305328369), ('Technology', 0.22900034487247467), ('corona', 0.11753341555595398), ('merger', 0.01695852354168892)]</t>
  </si>
  <si>
    <t>[('politics', 0.10089628398418427), ('elections', 0.07154974341392517), ('sports', 0.07303717732429504), ('stock', 0.7415845990180969), ('market', 0.6520059108734131), ('finance', 0.9562516212463379), ('Technology', 0.3385851979255676), ('corona', 0.4742928445339203), ('merger', 0.11433810740709305)]</t>
  </si>
  <si>
    <t>[('politics', 0.6006432771682739), ('elections', 0.29842886328697205), ('sports', 0.18942441046237946), ('stock', 0.40874579548835754), ('market', 0.9358394742012024), ('finance', 0.9653303623199463), ('Technology', 0.7041494250297546), ('corona', 0.43794816732406616), ('merger', 0.6066627502441406)]</t>
  </si>
  <si>
    <t>[('politics', 0.35917046666145325), ('elections', 0.37086668610572815), ('sports', 0.3801656663417816), ('stock', 0.5671277046203613), ('market', 0.9013746976852417), ('finance', 0.9568804502487183), ('Technology', 0.9476489424705505), ('corona', 0.5210805535316467), ('merger', 0.6142784357070923)]</t>
  </si>
  <si>
    <t>[('politics', 0.08250963687896729), ('elections', 0.09248191118240356), ('sports', 0.12223499268293381), ('stock', 0.7226213216781616), ('market', 0.965735673904419), ('finance', 0.9759253263473511), ('Technology', 0.2722055912017822), ('corona', 0.5509005188941956), ('merger', 0.6987961530685425)]</t>
  </si>
  <si>
    <t>[('politics', 0.01382336113601923), ('elections', 0.008476680144667625), ('sports', 0.006409266497939825), ('stock', 0.16040688753128052), ('market', 0.40755847096443176), ('finance', 0.7201046943664551), ('Technology', 0.6887553930282593), ('corona', 0.17711606621742249), ('merger', 0.057533249258995056)]</t>
  </si>
  <si>
    <t>[('politics', 0.06004570052027702), ('elections', 0.023829704150557518), ('sports', 0.031245803460478783), ('stock', 0.29885730147361755), ('market', 0.364876925945282), ('finance', 0.8739204406738281), ('Technology', 0.6915157437324524), ('corona', 0.9115399122238159), ('merger', 0.1757373958826065)]</t>
  </si>
  <si>
    <t>[('politics', 0.09288203716278076), ('elections', 0.036912694573402405), ('sports', 0.03671295568346977), ('stock', 0.051169317215681076), ('market', 0.2497439980506897), ('finance', 0.9875447750091553), ('Technology', 0.27101588249206543), ('corona', 0.09201648086309433), ('merger', 0.024706082418560982)]</t>
  </si>
  <si>
    <t>[('politics', 0.16112621128559113), ('elections', 0.15233047306537628), ('sports', 0.20023903250694275), ('stock', 0.3948676586151123), ('market', 0.7833492159843445), ('finance', 0.9642117619514465), ('Technology', 0.7640230059623718), ('corona', 0.2886919379234314), ('merger', 0.2228991687297821)]</t>
  </si>
  <si>
    <t>State Bank of India has added 0.79% over last one month compared to 7.23% gain in S&amp;P BSE BANKEX index and 5.14% rise in the SENSEX
State Bank of India rose 3.05% today to trade at Rs 204.3. The S&amp;P BSE BANKEX index is up 1.42% to quote at 27348.48. The index is up 7.23 % over last one month. Among the other constituents of the index, Axis Bank Ltd increased 2.32% and Federal Bank Ltd added 1.98% on the day. The S&amp;P BSE BANKEX index went down 13.82 % over last one year compared to the 7.15% surge in benchmark SENSEX.
State Bank of India has added 0.79% over last one month compared to 7.23% gain in S&amp;P BSE BANKEX index and 5.14% rise in the SENSEX. On the BSE, 2.45 lakh shares were traded in the counter so far compared with average daily volumes of 22.05 lakh shares in the past one month. The stock hit a record high of Rs 351 on 28 Nov 2019. The stock hit a 52-week low of Rs 149.55 on 22 May 2020.
Powered by Capital Market - Live News
(This story has not been edited by Business Standard staff and is auto-generated from a syndicated feed.)</t>
  </si>
  <si>
    <t>[('politics', 0.3596358597278595), ('elections', 0.1390967071056366), ('sports', 0.28660860657691956), ('stock', 0.9417524933815002), ('market', 0.898296594619751), ('finance', 0.8528023362159729), ('Technology', 0.5441864728927612), ('corona', 0.2788771986961365), ('merger', 0.2516019642353058)]</t>
  </si>
  <si>
    <t>[('politics', 0.04128767549991608), ('elections', 0.007328900974243879), ('sports', 0.00998825766146183), ('stock', 0.1226084753870964), ('market', 0.7871381044387817), ('finance', 0.9766075015068054), ('Technology', 0.194597989320755), ('corona', 0.09951583296060562), ('merger', 0.02867242507636547)]</t>
  </si>
  <si>
    <t>[('politics', 0.28732046484947205), ('elections', 0.12961983680725098), ('sports', 0.20831522345542908), ('stock', 0.4505692720413208), ('market', 0.7216657996177673), ('finance', 0.8992524743080139), ('Technology', 0.6624816656112671), ('corona', 0.20480167865753174), ('merger', 0.20419806241989136)]</t>
  </si>
  <si>
    <t>[('politics', 0.28369608521461487), ('elections', 0.2343229055404663), ('sports', 0.23098629713058472), ('stock', 0.5575547814369202), ('market', 0.9124124050140381), ('finance', 0.9582954049110413), ('Technology', 0.9115020632743835), ('corona', 0.6061776876449585), ('merger', 0.4089391231536865)]</t>
  </si>
  <si>
    <t>[('politics', 0.08961883187294006), ('elections', 0.022642338648438454), ('sports', 0.03009474091231823), ('stock', 0.4761267900466919), ('market', 0.7623254060745239), ('finance', 0.8988194465637207), ('Technology', 0.5461798906326294), ('corona', 0.5035344362258911), ('merger', 0.12367687374353409)]</t>
  </si>
  <si>
    <t>[('politics', 0.2012070268392563), ('elections', 0.024518365040421486), ('sports', 0.04660750553011894), ('stock', 0.8737367391586304), ('market', 0.7444033026695251), ('finance', 0.9900796413421631), ('Technology', 0.5764331221580505), ('corona', 0.8816016912460327), ('merger', 0.25654372572898865)]</t>
  </si>
  <si>
    <t>[('politics', 0.024233920499682426), ('elections', 0.009324897080659866), ('sports', 0.030723320320248604), ('stock', 0.24141369760036469), ('market', 0.6083081364631653), ('finance', 0.9760069847106934), ('Technology', 0.26000022888183594), ('corona', 0.20847134292125702), ('merger', 0.1251482218503952)]</t>
  </si>
  <si>
    <t>[('politics', 0.1013074740767479), ('elections', 0.033098164945840836), ('sports', 0.02170487307012081), ('stock', 0.06648947298526764), ('market', 0.33411136269569397), ('finance', 0.854286789894104), ('Technology', 0.31307852268218994), ('corona', 0.08786185085773468), ('merger', 0.27050742506980896)]</t>
  </si>
  <si>
    <t>[('politics', 0.08618322014808655), ('elections', 0.2065196931362152), ('sports', 0.20183871686458588), ('stock', 0.9885925054550171), ('market', 0.9758787155151367), ('finance', 0.9901649951934814), ('Technology', 0.8625155687332153), ('corona', 0.9516577124595642), ('merger', 0.17120841145515442)]</t>
  </si>
  <si>
    <t>[('politics', 0.011868339031934738), ('elections', 0.007390336133539677), ('sports', 0.005396008957177401), ('stock', 0.26927390694618225), ('market', 0.6729201078414917), ('finance', 0.8532506227493286), ('Technology', 0.059824105352163315), ('corona', 0.03434224799275398), ('merger', 0.010943759232759476)]</t>
  </si>
  <si>
    <t>[('politics', 0.08436496555805206), ('elections', 0.032551977783441544), ('sports', 0.01630915328860283), ('stock', 0.6915735006332397), ('market', 0.9045193195343018), ('finance', 0.9744659066200256), ('Technology', 0.21528781950473785), ('corona', 0.2019449919462204), ('merger', 0.017437350004911423)]</t>
  </si>
  <si>
    <t>[('politics', 0.041527871042490005), ('elections', 0.016031086444854736), ('sports', 0.0289749875664711), ('stock', 0.6269214153289795), ('market', 0.4598655104637146), ('finance', 0.9503766894340515), ('Technology', 0.2414906769990921), ('corona', 0.3401486277580261), ('merger', 0.015209680423140526)]</t>
  </si>
  <si>
    <t>[('politics', 0.0844242125749588), ('elections', 0.08203763514757156), ('sports', 0.1201426312327385), ('stock', 0.8983266949653625), ('market', 0.8897854089736938), ('finance', 0.9557680487632751), ('Technology', 0.3854648768901825), ('corona', 0.42527899146080017), ('merger', 0.06527301669120789)]</t>
  </si>
  <si>
    <t>[('politics', 0.1027490571141243), ('elections', 0.05511929467320442), ('sports', 0.09514562040567398), ('stock', 0.8646381497383118), ('market', 0.9658766984939575), ('finance', 0.9956420660018921), ('Technology', 0.9900315403938293), ('corona', 0.8420629501342773), ('merger', 0.301086962223053)]</t>
  </si>
  <si>
    <t>[('politics', 0.053359467536211014), ('elections', 0.02570456452667713), ('sports', 0.03548291698098183), ('stock', 0.09392298758029938), ('market', 0.4690243601799011), ('finance', 0.892759382724762), ('Technology', 0.7406893372535706), ('corona', 0.11110909283161163), ('merger', 0.03598698973655701)]</t>
  </si>
  <si>
    <t>[('politics', 0.16809284687042236), ('elections', 0.04869437962770462), ('sports', 0.06329382210969925), ('stock', 0.8971862196922302), ('market', 0.7186859250068665), ('finance', 0.9712543487548828), ('Technology', 0.41431936621665955), ('corona', 0.43823787569999695), ('merger', 0.28930896520614624)]</t>
  </si>
  <si>
    <t>[('politics', 0.01222928799688816), ('elections', 0.009616263210773468), ('sports', 0.016804320737719536), ('stock', 0.0477285198867321), ('market', 0.27213940024375916), ('finance', 0.8446111083030701), ('Technology', 0.08239425718784332), ('corona', 0.10486685484647751), ('merger', 0.00960307102650404)]</t>
  </si>
  <si>
    <t>[('politics', 0.0701405480504036), ('elections', 0.012448906898498535), ('sports', 0.014805071987211704), ('stock', 0.14340294897556305), ('market', 0.4847751259803772), ('finance', 0.7854537963867188), ('Technology', 0.5096861124038696), ('corona', 0.3313785791397095), ('merger', 0.030967911705374718)]</t>
  </si>
  <si>
    <t>[('politics', 0.07447238266468048), ('elections', 0.014101025648415089), ('sports', 0.02495308220386505), ('stock', 0.10264403373003006), ('market', 0.7694582939147949), ('finance', 0.99571293592453), ('Technology', 0.9758914113044739), ('corona', 0.09475556015968323), ('merger', 0.18283990025520325)]</t>
  </si>
  <si>
    <t>[('politics', 0.27115458250045776), ('elections', 0.1610969454050064), ('sports', 0.18440471589565277), ('stock', 0.5213108658790588), ('market', 0.8027231097221375), ('finance', 0.9154722094535828), ('Technology', 0.6329272985458374), ('corona', 0.22245554625988007), ('merger', 0.17843122780323029)]</t>
  </si>
  <si>
    <t>[('politics', 0.0341460146009922), ('elections', 0.034383464604616165), ('sports', 0.025319494307041168), ('stock', 0.3634166717529297), ('market', 0.6231499910354614), ('finance', 0.7862679362297058), ('Technology', 0.32696327567100525), ('corona', 0.16827785968780518), ('merger', 0.029948143288493156)]</t>
  </si>
  <si>
    <t>[('politics', 0.06541827321052551), ('elections', 0.02280067466199398), ('sports', 0.02600787952542305), ('stock', 0.3404063880443573), ('market', 0.5579378604888916), ('finance', 0.9596190452575684), ('Technology', 0.4417024254798889), ('corona', 0.5789006948471069), ('merger', 0.18024834990501404)]</t>
  </si>
  <si>
    <t>[('politics', 0.17917178571224213), ('elections', 0.11156480014324188), ('sports', 0.08631165325641632), ('stock', 0.47228866815567017), ('market', 0.8718184232711792), ('finance', 0.9819889664649963), ('Technology', 0.7836197018623352), ('corona', 0.2826247215270996), ('merger', 0.9853416681289673)]</t>
  </si>
  <si>
    <t>[('politics', 0.2284434735774994), ('elections', 0.03312971442937851), ('sports', 0.12637677788734436), ('stock', 0.22160635888576508), ('market', 0.4403073191642761), ('finance', 0.7910141944885254), ('Technology', 0.45933642983436584), ('corona', 0.5481576919555664), ('merger', 0.13113360106945038)]</t>
  </si>
  <si>
    <t>[('politics', 0.3852134346961975), ('elections', 0.04035865142941475), ('sports', 0.06390247493982315), ('stock', 0.3832835853099823), ('market', 0.5146190524101257), ('finance', 0.9545472860336304), ('Technology', 0.39219120144844055), ('corona', 0.24517658352851868), ('merger', 0.13394896686077118)]</t>
  </si>
  <si>
    <t>[('politics', 0.18327322602272034), ('elections', 0.03169461712241173), ('sports', 0.03333079442381859), ('stock', 0.05466810613870621), ('market', 0.08641491830348969), ('finance', 0.1113404855132103), ('Technology', 0.23665083944797516), ('corona', 0.07075484097003937), ('merger', 0.07379637658596039)]</t>
  </si>
  <si>
    <t>[('politics', 0.06433946639299393), ('elections', 0.014148516580462456), ('sports', 0.01147414743900299), ('stock', 0.49630650877952576), ('market', 0.8811166882514954), ('finance', 0.9569592475891113), ('Technology', 0.153119757771492), ('corona', 0.6493234038352966), ('merger', 0.013276164419949055)]</t>
  </si>
  <si>
    <t>[('politics', 0.00835849717259407), ('elections', 0.0028611731249839067), ('sports', 0.0029750256799161434), ('stock', 0.014517439529299736), ('market', 0.29070961475372314), ('finance', 0.9615622162818909), ('Technology', 0.7451861500740051), ('corona', 0.06803999841213226), ('merger', 0.013812130317091942)]</t>
  </si>
  <si>
    <t>[('politics', 0.08996487408876419), ('elections', 0.028149401769042015), ('sports', 0.03509514778852463), ('stock', 0.38471028208732605), ('market', 0.21382218599319458), ('finance', 0.7134060263633728), ('Technology', 0.20218214392662048), ('corona', 0.5240803956985474), ('merger', 0.019939512014389038)]</t>
  </si>
  <si>
    <t>[('politics', 0.018759002909064293), ('elections', 0.004351998679339886), ('sports', 0.0065964600071311), ('stock', 0.02511313185095787), ('market', 0.2839958965778351), ('finance', 0.9030222296714783), ('Technology', 0.07539147138595581), ('corona', 0.038558993488550186), ('merger', 0.01112427655607462)]</t>
  </si>
  <si>
    <t>[('politics', 0.12884411215782166), ('elections', 0.029377669095993042), ('sports', 0.05522960424423218), ('stock', 0.2619028389453888), ('market', 0.4560847580432892), ('finance', 0.7650598287582397), ('Technology', 0.12602397799491882), ('corona', 0.05109436810016632), ('merger', 0.02530079521238804)]</t>
  </si>
  <si>
    <t>[('politics', 0.07937103509902954), ('elections', 0.05325458571314812), ('sports', 0.04244328290224075), ('stock', 0.9507076740264893), ('market', 0.8986132740974426), ('finance', 0.9519814252853394), ('Technology', 0.27167245745658875), ('corona', 0.3075384497642517), ('merger', 0.15597090125083923)]</t>
  </si>
  <si>
    <t>[('politics', 0.1725611835718155), ('elections', 0.06654050201177597), ('sports', 0.09464527666568756), ('stock', 0.2634905278682709), ('market', 0.662182629108429), ('finance', 0.9473816752433777), ('Technology', 0.9035288095474243), ('corona', 0.4981662631034851), ('merger', 0.1257321983575821)]</t>
  </si>
  <si>
    <t>[('politics', 0.08925777673721313), ('elections', 0.02328464575111866), ('sports', 0.05071382597088814), ('stock', 0.9248826503753662), ('market', 0.8931822776794434), ('finance', 0.92478346824646), ('Technology', 0.2557552754878998), ('corona', 0.189400315284729), ('merger', 0.04568403214216232)]</t>
  </si>
  <si>
    <t>[('politics', 0.045575689524412155), ('elections', 0.025636255741119385), ('sports', 0.020311802625656128), ('stock', 0.24763324856758118), ('market', 0.8958444595336914), ('finance', 0.9930888414382935), ('Technology', 0.7008814215660095), ('corona', 0.6756577491760254), ('merger', 0.11984129250049591)]</t>
  </si>
  <si>
    <t>[('politics', 0.024601459503173828), ('elections', 0.02021939866244793), ('sports', 0.032615017145872116), ('stock', 0.9726153016090393), ('market', 0.8187037706375122), ('finance', 0.9055232405662537), ('Technology', 0.24111367762088776), ('corona', 0.019079264253377914), ('merger', 0.029502160847187042)]</t>
  </si>
  <si>
    <t>[('politics', 0.08939976990222931), ('elections', 0.02992524579167366), ('sports', 0.08937998116016388), ('stock', 0.44427281618118286), ('market', 0.9241225123405457), ('finance', 0.9788237810134888), ('Technology', 0.9729182124137878), ('corona', 0.5537176728248596), ('merger', 0.2696160078048706)]</t>
  </si>
  <si>
    <t>[('politics', 0.10503033548593521), ('elections', 0.02050570212304592), ('sports', 0.046501994132995605), ('stock', 0.627368152141571), ('market', 0.8325034379959106), ('finance', 0.9472600817680359), ('Technology', 0.36761748790740967), ('corona', 0.4364958703517914), ('merger', 0.9565293192863464)]</t>
  </si>
  <si>
    <t>[('politics', 0.05900200828909874), ('elections', 0.026595838367938995), ('sports', 0.03650563210248947), ('stock', 0.4446484446525574), ('market', 0.6862475275993347), ('finance', 0.9801453351974487), ('Technology', 0.4869976043701172), ('corona', 0.4670691192150116), ('merger', 0.08125927299261093)]</t>
  </si>
  <si>
    <t>The repayment of education loan commences one year after the completion of the course, SBI said. | Photo Credit: Representative Image
New Delhi: To avail the State Bank of India’s education loan facility, students are required to submit a set of required documents along with the loan application. The documents required along with the application of SBI education loan include self-attested documents from the student applicant and the co-applicant/guarantor. State Bank of India (SBI), India’s largest bank by the number of customers, grants a term loan to Indian students for pursuing higher education in India or abroad where admission has been secured without levying any processing fee or upfront charges.
SBI extends a maximum of education loan up to Rs 10 lakh for higher studies in India and a maximum loan of up to Rs 20 lakh for higher studies outside India which is subject to the confirmation of admission from the concerned university, college, department.
Under the SBI education loan scheme, State Bank of India charges a rate of interest between 8.55 per cent and 10.80 per cent with 0.50 per cent concession for girl students and students availing SBI Rinn Raksha or any other existing policy assigned in favour of the bank. The rate of interest may vary from depending upon the credit score of the applicant, guarantor, nature of the course, other specific things mandated by the State Bank of India.
The repayment of the loan amount commences one year after the completion of the course. According to SBI, the loan amount should be repaid within 15 years after the beginning of the repayment period. In case a second loan is availed for higher studies, the applicant has to repay the combined loan amount in 15 years after completion of the second course, SBI said.
SBI education loan: Full checklist of documents needed with the loan application
Student applicant:
ID proof: PAN/ Passport/ Driver’s License/ Voter ID card (any one).
Address proof: Recent copy of Telephone Bill/ Electricity Bill/Water Bill/ Piped Gas Bill or copy of Passport/ Driving License/ Aadhaar Card (any one). The submission of passport is mandatory for education loan application for higher studies outside India.
Academic proofs: 10th result, 12th result, graduation result - semester-wise (if applicable), entrance exam result through which admission is being taken (e.g. CAT, CMAT, JEE, NEET, CET, GMAT, GRE, TOEFL, etc.).
Admission proof: Offer letter or admission letter from the institution. Conditional admission letter may be considered in case of studies abroad.
Statement of cost of study/schedule of expenses.
2 passport-size photographs
Loan account statement for last 1 year, if the applicant has taken any previous loan from other banks/lenders.
Co-applicant:
ID proof: PAN/ Passport/ Driver’s License/ Voter ID card (any one).
Address proof: Recent copy of Telephone Bill/ Electricity Bill/Water Bill/ Piped Gas Bill or copy of Passport/ Driving License/ Aadhaar Card (any one).
2 passport-size photographs
Loan account statement for last 1 year, if the applicant has taken any previous loan from other banks/lenders.
Income proof for salaried co-applicant/guarantor:
Salary slip or salary certificate for last 3 months.
Copy of Form 16 for last 2 years or copy of IT Returns for last 2 financial years, acknowledged by IT Dept.
Bank account statement for last 6 months (salary account).
Income proof for self-employed co-applicant/guarantor:</t>
  </si>
  <si>
    <t>[('politics', 0.11471621692180634), ('elections', 0.06763820350170135), ('sports', 0.08171170204877853), ('stock', 0.4164387583732605), ('market', 0.6245782971382141), ('finance', 0.9751105904579163), ('Technology', 0.7149598598480225), ('corona', 0.5124322772026062), ('merger', 0.37872424721717834)]</t>
  </si>
  <si>
    <t>[('politics', 0.7528278827667236), ('elections', 0.1403576284646988), ('sports', 0.047859180718660355), ('stock', 0.814177393913269), ('market', 0.9002742767333984), ('finance', 0.9793680906295776), ('Technology', 0.5186721682548523), ('corona', 0.23677851259708405), ('merger', 0.9949322938919067)]</t>
  </si>
  <si>
    <t>[('politics', 0.047058336436748505), ('elections', 0.012358371168375015), ('sports', 0.016045279800891876), ('stock', 0.6068211197853088), ('market', 0.7316758036613464), ('finance', 0.9762600660324097), ('Technology', 0.1574811190366745), ('corona', 0.3322186768054962), ('merger', 0.04638901725411415)]</t>
  </si>
  <si>
    <t>[('politics', 0.2024471014738083), ('elections', 0.08354398608207703), ('sports', 0.023559296503663063), ('stock', 0.19546891748905182), ('market', 0.8021775484085083), ('finance', 0.9908500909805298), ('Technology', 0.3515355587005615), ('corona', 0.3334224820137024), ('merger', 0.03735526278614998)]</t>
  </si>
  <si>
    <t>[('politics', 0.0307538453489542), ('elections', 0.017782533541321754), ('sports', 0.020185386762022972), ('stock', 0.21913151443004608), ('market', 0.787029504776001), ('finance', 0.8650515079498291), ('Technology', 0.18396317958831787), ('corona', 0.3077745735645294), ('merger', 0.02419782057404518)]</t>
  </si>
  <si>
    <t>[('politics', 0.04729314520955086), ('elections', 0.01571797952055931), ('sports', 0.0344514437019825), ('stock', 0.53367680311203), ('market', 0.3806459903717041), ('finance', 0.72052001953125), ('Technology', 0.39375603199005127), ('corona', 0.1030968576669693), ('merger', 0.03871246427297592)]</t>
  </si>
  <si>
    <t>[('politics', 0.1791612058877945), ('elections', 0.10398834198713303), ('sports', 0.07307954877614975), ('stock', 0.7938946485519409), ('market', 0.8380452394485474), ('finance', 0.9552858471870422), ('Technology', 0.6532911658287048), ('corona', 0.2532022297382355), ('merger', 0.26600712537765503)]</t>
  </si>
  <si>
    <t>check_compatibility</t>
  </si>
  <si>
    <t>sentiment_news_pretrained</t>
  </si>
  <si>
    <t>sentiment_pretrained</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</si>
</sst>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applyFill="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0"/>
  <sheetViews>
    <sheetView tabSelected="1" workbookViewId="0">
      <selection activeCell="D7" sqref="D7"/>
    </sheetView>
  </sheetViews>
  <sheetFormatPr defaultRowHeight="15"/>
  <cols>
    <col min="10" max="11" width="9.140625" style="3"/>
  </cols>
  <sheetData>
    <row r="1" spans="1:14">
      <c r="B1" s="1" t="s">
        <v>0</v>
      </c>
      <c r="C1" s="1" t="s">
        <v>1</v>
      </c>
      <c r="D1" s="1" t="s">
        <v>2</v>
      </c>
      <c r="E1" s="1" t="s">
        <v>3</v>
      </c>
      <c r="F1" s="1" t="s">
        <v>4</v>
      </c>
      <c r="G1" s="1" t="s">
        <v>5</v>
      </c>
      <c r="H1" s="1" t="s">
        <v>6</v>
      </c>
      <c r="I1" s="1" t="s">
        <v>7</v>
      </c>
      <c r="J1" s="3" t="s">
        <v>1480</v>
      </c>
      <c r="K1" s="3" t="s">
        <v>1479</v>
      </c>
      <c r="L1" s="2" t="s">
        <v>1478</v>
      </c>
      <c r="M1" t="s">
        <v>1289</v>
      </c>
      <c r="N1" t="s">
        <v>1290</v>
      </c>
    </row>
    <row r="2" spans="1:14">
      <c r="A2" s="1">
        <v>0</v>
      </c>
      <c r="B2" t="s">
        <v>8</v>
      </c>
      <c r="C2" t="s">
        <v>9</v>
      </c>
      <c r="D2" t="s">
        <v>10</v>
      </c>
      <c r="E2" t="s">
        <v>11</v>
      </c>
      <c r="F2" t="s">
        <v>12</v>
      </c>
      <c r="G2" t="s">
        <v>13</v>
      </c>
      <c r="H2" t="s">
        <v>14</v>
      </c>
      <c r="I2" t="s">
        <v>15</v>
      </c>
      <c r="J2" s="3" t="s">
        <v>1107</v>
      </c>
      <c r="K2" s="3" t="s">
        <v>35</v>
      </c>
      <c r="L2">
        <f>IF(K2=I2,1,0)</f>
        <v>0</v>
      </c>
      <c r="M2" t="s">
        <v>11</v>
      </c>
      <c r="N2" t="s">
        <v>1291</v>
      </c>
    </row>
    <row r="3" spans="1:14">
      <c r="A3" s="1">
        <v>1</v>
      </c>
      <c r="B3" t="s">
        <v>8</v>
      </c>
      <c r="C3" t="s">
        <v>16</v>
      </c>
      <c r="D3" t="s">
        <v>17</v>
      </c>
      <c r="E3" t="s">
        <v>18</v>
      </c>
      <c r="F3" t="s">
        <v>19</v>
      </c>
      <c r="G3" t="s">
        <v>20</v>
      </c>
      <c r="H3" t="s">
        <v>21</v>
      </c>
      <c r="I3" t="s">
        <v>15</v>
      </c>
      <c r="J3" s="3" t="s">
        <v>1108</v>
      </c>
      <c r="K3" s="3" t="s">
        <v>101</v>
      </c>
      <c r="L3">
        <f t="shared" ref="L3:L66" si="0">IF(K3=I3,1,0)</f>
        <v>0</v>
      </c>
      <c r="M3" t="s">
        <v>18</v>
      </c>
      <c r="N3" t="s">
        <v>1292</v>
      </c>
    </row>
    <row r="4" spans="1:14">
      <c r="A4" s="1">
        <v>2</v>
      </c>
      <c r="B4" t="s">
        <v>8</v>
      </c>
      <c r="C4" t="s">
        <v>22</v>
      </c>
      <c r="D4" t="s">
        <v>23</v>
      </c>
      <c r="E4" t="s">
        <v>24</v>
      </c>
      <c r="F4" t="s">
        <v>25</v>
      </c>
      <c r="G4" t="s">
        <v>26</v>
      </c>
      <c r="H4" t="s">
        <v>27</v>
      </c>
      <c r="I4" t="s">
        <v>15</v>
      </c>
      <c r="J4" s="3" t="s">
        <v>1109</v>
      </c>
      <c r="K4" s="3" t="s">
        <v>35</v>
      </c>
      <c r="L4">
        <f t="shared" si="0"/>
        <v>0</v>
      </c>
      <c r="M4" t="s">
        <v>24</v>
      </c>
      <c r="N4" t="s">
        <v>1293</v>
      </c>
    </row>
    <row r="5" spans="1:14">
      <c r="A5" s="1">
        <v>3</v>
      </c>
      <c r="B5" t="s">
        <v>28</v>
      </c>
      <c r="C5" t="s">
        <v>29</v>
      </c>
      <c r="D5" t="s">
        <v>30</v>
      </c>
      <c r="E5" t="s">
        <v>31</v>
      </c>
      <c r="F5" t="s">
        <v>32</v>
      </c>
      <c r="G5" t="s">
        <v>33</v>
      </c>
      <c r="H5" t="s">
        <v>34</v>
      </c>
      <c r="I5" t="s">
        <v>35</v>
      </c>
      <c r="J5" s="3" t="s">
        <v>1110</v>
      </c>
      <c r="K5" s="3" t="s">
        <v>35</v>
      </c>
      <c r="L5">
        <f t="shared" si="0"/>
        <v>1</v>
      </c>
      <c r="M5" t="s">
        <v>31</v>
      </c>
      <c r="N5" t="s">
        <v>1294</v>
      </c>
    </row>
    <row r="6" spans="1:14">
      <c r="A6" s="1">
        <v>4</v>
      </c>
      <c r="B6" t="s">
        <v>36</v>
      </c>
      <c r="C6" t="s">
        <v>37</v>
      </c>
      <c r="D6" t="s">
        <v>38</v>
      </c>
      <c r="E6" t="s">
        <v>39</v>
      </c>
      <c r="F6" t="s">
        <v>40</v>
      </c>
      <c r="G6" t="s">
        <v>41</v>
      </c>
      <c r="H6" t="s">
        <v>42</v>
      </c>
      <c r="I6" t="s">
        <v>35</v>
      </c>
      <c r="J6" s="3" t="s">
        <v>1111</v>
      </c>
      <c r="K6" s="3" t="s">
        <v>35</v>
      </c>
      <c r="L6">
        <f t="shared" si="0"/>
        <v>1</v>
      </c>
      <c r="M6" t="s">
        <v>39</v>
      </c>
      <c r="N6" t="s">
        <v>1295</v>
      </c>
    </row>
    <row r="7" spans="1:14">
      <c r="A7" s="1">
        <v>5</v>
      </c>
      <c r="B7" t="s">
        <v>43</v>
      </c>
      <c r="C7" t="s">
        <v>44</v>
      </c>
      <c r="D7" t="s">
        <v>45</v>
      </c>
      <c r="E7" t="s">
        <v>46</v>
      </c>
      <c r="F7" t="s">
        <v>47</v>
      </c>
      <c r="G7" t="s">
        <v>48</v>
      </c>
      <c r="H7" t="s">
        <v>49</v>
      </c>
      <c r="I7" t="s">
        <v>35</v>
      </c>
      <c r="J7" s="3" t="s">
        <v>1112</v>
      </c>
      <c r="K7" s="3" t="s">
        <v>101</v>
      </c>
      <c r="L7">
        <f t="shared" si="0"/>
        <v>0</v>
      </c>
      <c r="M7" t="s">
        <v>46</v>
      </c>
      <c r="N7" t="s">
        <v>1296</v>
      </c>
    </row>
    <row r="8" spans="1:14">
      <c r="A8" s="1">
        <v>6</v>
      </c>
      <c r="B8" t="s">
        <v>50</v>
      </c>
      <c r="C8" t="s">
        <v>51</v>
      </c>
      <c r="D8" t="s">
        <v>52</v>
      </c>
      <c r="E8" t="s">
        <v>53</v>
      </c>
      <c r="F8" t="s">
        <v>54</v>
      </c>
      <c r="G8" t="s">
        <v>55</v>
      </c>
      <c r="H8" t="s">
        <v>56</v>
      </c>
      <c r="I8" t="s">
        <v>35</v>
      </c>
      <c r="J8" s="3" t="s">
        <v>1113</v>
      </c>
      <c r="K8" s="3" t="s">
        <v>35</v>
      </c>
      <c r="L8">
        <f t="shared" si="0"/>
        <v>1</v>
      </c>
      <c r="M8" t="s">
        <v>53</v>
      </c>
      <c r="N8" t="s">
        <v>1297</v>
      </c>
    </row>
    <row r="9" spans="1:14">
      <c r="A9" s="1">
        <v>7</v>
      </c>
      <c r="B9" t="s">
        <v>57</v>
      </c>
      <c r="C9" t="s">
        <v>37</v>
      </c>
      <c r="D9" t="s">
        <v>58</v>
      </c>
      <c r="E9" t="s">
        <v>59</v>
      </c>
      <c r="F9" t="s">
        <v>60</v>
      </c>
      <c r="G9" t="s">
        <v>61</v>
      </c>
      <c r="H9" t="s">
        <v>62</v>
      </c>
      <c r="I9" t="s">
        <v>15</v>
      </c>
      <c r="J9" s="3" t="s">
        <v>1114</v>
      </c>
      <c r="K9" s="3" t="s">
        <v>101</v>
      </c>
      <c r="L9">
        <f t="shared" si="0"/>
        <v>0</v>
      </c>
      <c r="M9" t="s">
        <v>59</v>
      </c>
      <c r="N9" t="s">
        <v>1298</v>
      </c>
    </row>
    <row r="10" spans="1:14">
      <c r="A10" s="1">
        <v>8</v>
      </c>
      <c r="B10" t="s">
        <v>63</v>
      </c>
      <c r="C10" t="s">
        <v>64</v>
      </c>
      <c r="D10" t="s">
        <v>65</v>
      </c>
      <c r="E10" t="s">
        <v>66</v>
      </c>
      <c r="F10" t="s">
        <v>67</v>
      </c>
      <c r="G10" t="s">
        <v>68</v>
      </c>
      <c r="H10" t="s">
        <v>69</v>
      </c>
      <c r="I10" t="s">
        <v>35</v>
      </c>
      <c r="J10" s="3" t="s">
        <v>1115</v>
      </c>
      <c r="K10" s="3" t="s">
        <v>101</v>
      </c>
      <c r="L10">
        <f t="shared" si="0"/>
        <v>0</v>
      </c>
      <c r="M10" t="s">
        <v>66</v>
      </c>
      <c r="N10" t="s">
        <v>1299</v>
      </c>
    </row>
    <row r="11" spans="1:14">
      <c r="A11" s="1">
        <v>9</v>
      </c>
      <c r="B11" t="s">
        <v>70</v>
      </c>
      <c r="C11" t="s">
        <v>16</v>
      </c>
      <c r="D11" t="s">
        <v>71</v>
      </c>
      <c r="E11" t="s">
        <v>72</v>
      </c>
      <c r="F11" t="s">
        <v>73</v>
      </c>
      <c r="G11" t="s">
        <v>74</v>
      </c>
      <c r="H11" t="s">
        <v>75</v>
      </c>
      <c r="I11" t="s">
        <v>15</v>
      </c>
      <c r="J11" s="3" t="s">
        <v>1116</v>
      </c>
      <c r="K11" s="3" t="s">
        <v>35</v>
      </c>
      <c r="L11">
        <f t="shared" si="0"/>
        <v>0</v>
      </c>
      <c r="M11" t="s">
        <v>72</v>
      </c>
      <c r="N11" t="s">
        <v>1300</v>
      </c>
    </row>
    <row r="12" spans="1:14">
      <c r="A12" s="1">
        <v>10</v>
      </c>
      <c r="B12" t="s">
        <v>76</v>
      </c>
      <c r="C12" t="s">
        <v>64</v>
      </c>
      <c r="D12" t="s">
        <v>77</v>
      </c>
      <c r="E12" t="s">
        <v>78</v>
      </c>
      <c r="F12" t="s">
        <v>79</v>
      </c>
      <c r="G12" t="s">
        <v>80</v>
      </c>
      <c r="H12" t="s">
        <v>81</v>
      </c>
      <c r="I12" t="s">
        <v>35</v>
      </c>
      <c r="J12" s="3" t="s">
        <v>1117</v>
      </c>
      <c r="K12" s="3" t="s">
        <v>15</v>
      </c>
      <c r="L12">
        <f t="shared" si="0"/>
        <v>0</v>
      </c>
      <c r="M12" t="s">
        <v>78</v>
      </c>
      <c r="N12" t="s">
        <v>1301</v>
      </c>
    </row>
    <row r="13" spans="1:14">
      <c r="A13" s="1">
        <v>11</v>
      </c>
      <c r="B13" t="s">
        <v>82</v>
      </c>
      <c r="C13" t="s">
        <v>83</v>
      </c>
      <c r="D13" t="s">
        <v>84</v>
      </c>
      <c r="E13" t="s">
        <v>85</v>
      </c>
      <c r="F13" t="s">
        <v>86</v>
      </c>
      <c r="G13" t="s">
        <v>87</v>
      </c>
      <c r="H13" t="s">
        <v>88</v>
      </c>
      <c r="I13" t="s">
        <v>15</v>
      </c>
      <c r="J13" s="3" t="s">
        <v>1118</v>
      </c>
      <c r="K13" s="3" t="s">
        <v>15</v>
      </c>
      <c r="L13">
        <f t="shared" si="0"/>
        <v>1</v>
      </c>
      <c r="M13" t="s">
        <v>85</v>
      </c>
      <c r="N13" t="s">
        <v>1302</v>
      </c>
    </row>
    <row r="14" spans="1:14">
      <c r="A14" s="1">
        <v>12</v>
      </c>
      <c r="B14" t="s">
        <v>76</v>
      </c>
      <c r="C14" t="s">
        <v>89</v>
      </c>
      <c r="D14" t="s">
        <v>90</v>
      </c>
      <c r="E14" t="s">
        <v>91</v>
      </c>
      <c r="F14" t="s">
        <v>92</v>
      </c>
      <c r="G14" t="s">
        <v>93</v>
      </c>
      <c r="H14" t="s">
        <v>94</v>
      </c>
      <c r="I14" t="s">
        <v>35</v>
      </c>
      <c r="J14" s="3" t="s">
        <v>1119</v>
      </c>
      <c r="K14" s="3" t="s">
        <v>15</v>
      </c>
      <c r="L14">
        <f t="shared" si="0"/>
        <v>0</v>
      </c>
      <c r="M14" t="s">
        <v>91</v>
      </c>
      <c r="N14" t="s">
        <v>1303</v>
      </c>
    </row>
    <row r="15" spans="1:14">
      <c r="A15" s="1">
        <v>13</v>
      </c>
      <c r="B15" t="s">
        <v>95</v>
      </c>
      <c r="C15" t="s">
        <v>37</v>
      </c>
      <c r="D15" t="s">
        <v>96</v>
      </c>
      <c r="E15" t="s">
        <v>97</v>
      </c>
      <c r="F15" t="s">
        <v>98</v>
      </c>
      <c r="G15" t="s">
        <v>99</v>
      </c>
      <c r="H15" t="s">
        <v>100</v>
      </c>
      <c r="I15" t="s">
        <v>101</v>
      </c>
      <c r="J15" s="3" t="s">
        <v>1120</v>
      </c>
      <c r="K15" s="3" t="s">
        <v>35</v>
      </c>
      <c r="L15">
        <f t="shared" si="0"/>
        <v>0</v>
      </c>
      <c r="M15" t="s">
        <v>97</v>
      </c>
      <c r="N15" t="s">
        <v>1304</v>
      </c>
    </row>
    <row r="16" spans="1:14">
      <c r="A16" s="1">
        <v>14</v>
      </c>
      <c r="B16" t="s">
        <v>102</v>
      </c>
      <c r="C16" t="s">
        <v>103</v>
      </c>
      <c r="D16" t="s">
        <v>104</v>
      </c>
      <c r="E16" t="s">
        <v>105</v>
      </c>
      <c r="F16" t="s">
        <v>106</v>
      </c>
      <c r="G16" t="s">
        <v>107</v>
      </c>
      <c r="H16" t="s">
        <v>108</v>
      </c>
      <c r="I16" t="s">
        <v>15</v>
      </c>
      <c r="J16" s="3" t="s">
        <v>1121</v>
      </c>
      <c r="K16" s="3" t="s">
        <v>35</v>
      </c>
      <c r="L16">
        <f t="shared" si="0"/>
        <v>0</v>
      </c>
      <c r="M16" t="s">
        <v>105</v>
      </c>
      <c r="N16" t="s">
        <v>1305</v>
      </c>
    </row>
    <row r="17" spans="1:14">
      <c r="A17" s="1">
        <v>15</v>
      </c>
      <c r="B17" t="s">
        <v>109</v>
      </c>
      <c r="C17" t="s">
        <v>110</v>
      </c>
      <c r="D17" t="s">
        <v>111</v>
      </c>
      <c r="E17" t="s">
        <v>112</v>
      </c>
      <c r="F17" t="s">
        <v>113</v>
      </c>
      <c r="G17" t="s">
        <v>114</v>
      </c>
      <c r="H17" t="s">
        <v>115</v>
      </c>
      <c r="I17" t="s">
        <v>15</v>
      </c>
      <c r="J17" s="3" t="s">
        <v>1122</v>
      </c>
      <c r="K17" s="3" t="s">
        <v>15</v>
      </c>
      <c r="L17">
        <f t="shared" si="0"/>
        <v>1</v>
      </c>
      <c r="M17" t="s">
        <v>112</v>
      </c>
      <c r="N17" t="s">
        <v>1306</v>
      </c>
    </row>
    <row r="18" spans="1:14">
      <c r="A18" s="1">
        <v>16</v>
      </c>
      <c r="B18" t="s">
        <v>116</v>
      </c>
      <c r="C18" t="s">
        <v>44</v>
      </c>
      <c r="D18" t="s">
        <v>117</v>
      </c>
      <c r="E18" t="s">
        <v>118</v>
      </c>
      <c r="F18" t="s">
        <v>119</v>
      </c>
      <c r="G18" t="s">
        <v>120</v>
      </c>
      <c r="H18" t="s">
        <v>121</v>
      </c>
      <c r="I18" t="s">
        <v>15</v>
      </c>
      <c r="J18" s="3" t="s">
        <v>1123</v>
      </c>
      <c r="K18" s="3" t="s">
        <v>101</v>
      </c>
      <c r="L18">
        <f t="shared" si="0"/>
        <v>0</v>
      </c>
      <c r="M18" t="s">
        <v>118</v>
      </c>
      <c r="N18" t="s">
        <v>1307</v>
      </c>
    </row>
    <row r="19" spans="1:14">
      <c r="A19" s="1">
        <v>17</v>
      </c>
      <c r="B19" t="s">
        <v>122</v>
      </c>
      <c r="C19" t="s">
        <v>37</v>
      </c>
      <c r="D19" t="s">
        <v>123</v>
      </c>
      <c r="E19" t="s">
        <v>124</v>
      </c>
      <c r="F19" t="s">
        <v>125</v>
      </c>
      <c r="G19" t="s">
        <v>126</v>
      </c>
      <c r="H19" t="s">
        <v>127</v>
      </c>
      <c r="I19" t="s">
        <v>35</v>
      </c>
      <c r="J19" s="3" t="s">
        <v>1124</v>
      </c>
      <c r="K19" s="3" t="s">
        <v>35</v>
      </c>
      <c r="L19">
        <f t="shared" si="0"/>
        <v>1</v>
      </c>
      <c r="M19" t="s">
        <v>124</v>
      </c>
      <c r="N19" t="s">
        <v>1308</v>
      </c>
    </row>
    <row r="20" spans="1:14">
      <c r="A20" s="1">
        <v>18</v>
      </c>
      <c r="B20" t="s">
        <v>128</v>
      </c>
      <c r="C20" t="s">
        <v>37</v>
      </c>
      <c r="D20" t="s">
        <v>129</v>
      </c>
      <c r="E20" t="s">
        <v>130</v>
      </c>
      <c r="F20" t="s">
        <v>131</v>
      </c>
      <c r="G20" t="s">
        <v>132</v>
      </c>
      <c r="H20" t="s">
        <v>133</v>
      </c>
      <c r="I20" t="s">
        <v>15</v>
      </c>
      <c r="J20" s="3" t="s">
        <v>1125</v>
      </c>
      <c r="K20" s="3" t="s">
        <v>101</v>
      </c>
      <c r="L20">
        <f t="shared" si="0"/>
        <v>0</v>
      </c>
      <c r="M20" t="s">
        <v>130</v>
      </c>
      <c r="N20" t="s">
        <v>1309</v>
      </c>
    </row>
    <row r="21" spans="1:14">
      <c r="A21" s="1">
        <v>19</v>
      </c>
      <c r="B21" t="s">
        <v>134</v>
      </c>
      <c r="C21" t="s">
        <v>135</v>
      </c>
      <c r="D21" t="s">
        <v>136</v>
      </c>
      <c r="E21" t="s">
        <v>137</v>
      </c>
      <c r="F21" t="s">
        <v>138</v>
      </c>
      <c r="G21" t="s">
        <v>139</v>
      </c>
      <c r="H21" t="s">
        <v>140</v>
      </c>
      <c r="I21" t="s">
        <v>15</v>
      </c>
      <c r="J21" s="3" t="s">
        <v>1126</v>
      </c>
      <c r="K21" s="3" t="s">
        <v>35</v>
      </c>
      <c r="L21">
        <f t="shared" si="0"/>
        <v>0</v>
      </c>
      <c r="M21" t="s">
        <v>137</v>
      </c>
      <c r="N21" t="s">
        <v>1310</v>
      </c>
    </row>
    <row r="22" spans="1:14">
      <c r="A22" s="1">
        <v>20</v>
      </c>
      <c r="B22" t="s">
        <v>141</v>
      </c>
      <c r="C22" t="s">
        <v>142</v>
      </c>
      <c r="D22" t="s">
        <v>143</v>
      </c>
      <c r="E22" t="s">
        <v>144</v>
      </c>
      <c r="F22" t="s">
        <v>145</v>
      </c>
      <c r="G22" t="s">
        <v>146</v>
      </c>
      <c r="H22" t="s">
        <v>147</v>
      </c>
      <c r="I22" t="s">
        <v>15</v>
      </c>
      <c r="J22" s="3" t="s">
        <v>1127</v>
      </c>
      <c r="K22" s="3" t="s">
        <v>101</v>
      </c>
      <c r="L22">
        <f t="shared" si="0"/>
        <v>0</v>
      </c>
      <c r="M22" t="s">
        <v>144</v>
      </c>
      <c r="N22" t="s">
        <v>1311</v>
      </c>
    </row>
    <row r="23" spans="1:14">
      <c r="A23" s="1">
        <v>21</v>
      </c>
      <c r="B23" t="s">
        <v>148</v>
      </c>
      <c r="C23" t="s">
        <v>149</v>
      </c>
      <c r="D23" t="s">
        <v>150</v>
      </c>
      <c r="E23" t="s">
        <v>151</v>
      </c>
      <c r="F23" t="s">
        <v>152</v>
      </c>
      <c r="G23" t="s">
        <v>153</v>
      </c>
      <c r="H23" t="s">
        <v>154</v>
      </c>
      <c r="I23" t="s">
        <v>15</v>
      </c>
      <c r="J23" s="3" t="s">
        <v>1128</v>
      </c>
      <c r="K23" s="3" t="s">
        <v>101</v>
      </c>
      <c r="L23">
        <f t="shared" si="0"/>
        <v>0</v>
      </c>
      <c r="M23" t="s">
        <v>151</v>
      </c>
      <c r="N23" t="s">
        <v>1312</v>
      </c>
    </row>
    <row r="24" spans="1:14">
      <c r="A24" s="1">
        <v>22</v>
      </c>
      <c r="B24" t="s">
        <v>155</v>
      </c>
      <c r="C24" t="s">
        <v>89</v>
      </c>
      <c r="D24" t="s">
        <v>156</v>
      </c>
      <c r="E24" t="s">
        <v>157</v>
      </c>
      <c r="F24" t="s">
        <v>158</v>
      </c>
      <c r="G24" t="s">
        <v>159</v>
      </c>
      <c r="H24" t="s">
        <v>160</v>
      </c>
      <c r="I24" t="s">
        <v>101</v>
      </c>
      <c r="J24" s="3" t="s">
        <v>1129</v>
      </c>
      <c r="K24" s="3" t="s">
        <v>35</v>
      </c>
      <c r="L24">
        <f t="shared" si="0"/>
        <v>0</v>
      </c>
      <c r="M24" t="s">
        <v>157</v>
      </c>
      <c r="N24" t="s">
        <v>1313</v>
      </c>
    </row>
    <row r="25" spans="1:14">
      <c r="A25" s="1">
        <v>23</v>
      </c>
      <c r="B25" t="s">
        <v>161</v>
      </c>
      <c r="C25" t="s">
        <v>37</v>
      </c>
      <c r="D25" t="s">
        <v>162</v>
      </c>
      <c r="E25" t="s">
        <v>163</v>
      </c>
      <c r="F25" t="s">
        <v>164</v>
      </c>
      <c r="G25" t="s">
        <v>165</v>
      </c>
      <c r="H25" t="s">
        <v>166</v>
      </c>
      <c r="I25" t="s">
        <v>101</v>
      </c>
      <c r="J25" s="3" t="s">
        <v>1130</v>
      </c>
      <c r="K25" s="3" t="s">
        <v>35</v>
      </c>
      <c r="L25">
        <f t="shared" si="0"/>
        <v>0</v>
      </c>
      <c r="M25" t="s">
        <v>163</v>
      </c>
      <c r="N25" t="s">
        <v>1314</v>
      </c>
    </row>
    <row r="26" spans="1:14">
      <c r="A26" s="1">
        <v>24</v>
      </c>
      <c r="B26" t="s">
        <v>167</v>
      </c>
      <c r="C26" t="s">
        <v>168</v>
      </c>
      <c r="D26" t="s">
        <v>169</v>
      </c>
      <c r="E26" t="s">
        <v>170</v>
      </c>
      <c r="F26" t="s">
        <v>171</v>
      </c>
      <c r="G26" t="s">
        <v>172</v>
      </c>
      <c r="H26" t="s">
        <v>173</v>
      </c>
      <c r="I26" t="s">
        <v>15</v>
      </c>
      <c r="J26" s="3" t="s">
        <v>1131</v>
      </c>
      <c r="K26" s="3" t="s">
        <v>35</v>
      </c>
      <c r="L26">
        <f t="shared" si="0"/>
        <v>0</v>
      </c>
      <c r="M26" t="s">
        <v>170</v>
      </c>
      <c r="N26" t="s">
        <v>1315</v>
      </c>
    </row>
    <row r="27" spans="1:14">
      <c r="A27" s="1">
        <v>25</v>
      </c>
      <c r="B27" t="s">
        <v>174</v>
      </c>
      <c r="C27" t="s">
        <v>103</v>
      </c>
      <c r="D27" t="s">
        <v>175</v>
      </c>
      <c r="E27" t="s">
        <v>176</v>
      </c>
      <c r="F27" t="s">
        <v>177</v>
      </c>
      <c r="G27" t="s">
        <v>178</v>
      </c>
      <c r="H27" t="s">
        <v>179</v>
      </c>
      <c r="I27" t="s">
        <v>15</v>
      </c>
      <c r="J27" s="3" t="s">
        <v>1132</v>
      </c>
      <c r="K27" s="3" t="s">
        <v>101</v>
      </c>
      <c r="L27">
        <f t="shared" si="0"/>
        <v>0</v>
      </c>
      <c r="M27" t="s">
        <v>176</v>
      </c>
      <c r="N27" t="s">
        <v>1316</v>
      </c>
    </row>
    <row r="28" spans="1:14">
      <c r="A28" s="1">
        <v>26</v>
      </c>
      <c r="B28" t="s">
        <v>180</v>
      </c>
      <c r="C28" t="s">
        <v>103</v>
      </c>
      <c r="D28" t="s">
        <v>181</v>
      </c>
      <c r="E28" t="s">
        <v>182</v>
      </c>
      <c r="F28" t="s">
        <v>183</v>
      </c>
      <c r="G28" t="s">
        <v>184</v>
      </c>
      <c r="H28" t="s">
        <v>185</v>
      </c>
      <c r="I28" t="s">
        <v>15</v>
      </c>
      <c r="J28" s="3" t="s">
        <v>1133</v>
      </c>
      <c r="K28" s="3" t="s">
        <v>35</v>
      </c>
      <c r="L28">
        <f t="shared" si="0"/>
        <v>0</v>
      </c>
      <c r="M28" t="s">
        <v>182</v>
      </c>
      <c r="N28" t="s">
        <v>1317</v>
      </c>
    </row>
    <row r="29" spans="1:14">
      <c r="A29" s="1">
        <v>27</v>
      </c>
      <c r="B29" t="s">
        <v>186</v>
      </c>
      <c r="C29" t="s">
        <v>103</v>
      </c>
      <c r="D29" t="s">
        <v>187</v>
      </c>
      <c r="E29" t="s">
        <v>176</v>
      </c>
      <c r="F29" t="s">
        <v>177</v>
      </c>
      <c r="G29" t="s">
        <v>188</v>
      </c>
      <c r="H29" t="s">
        <v>189</v>
      </c>
      <c r="I29" t="s">
        <v>15</v>
      </c>
      <c r="J29" s="3" t="s">
        <v>1134</v>
      </c>
      <c r="K29" s="3" t="s">
        <v>15</v>
      </c>
      <c r="L29">
        <f t="shared" si="0"/>
        <v>1</v>
      </c>
      <c r="M29" t="s">
        <v>176</v>
      </c>
      <c r="N29" t="s">
        <v>1316</v>
      </c>
    </row>
    <row r="30" spans="1:14">
      <c r="A30" s="1">
        <v>28</v>
      </c>
      <c r="B30" t="s">
        <v>190</v>
      </c>
      <c r="C30" t="s">
        <v>37</v>
      </c>
      <c r="D30" t="s">
        <v>191</v>
      </c>
      <c r="E30" t="s">
        <v>192</v>
      </c>
      <c r="F30" t="s">
        <v>193</v>
      </c>
      <c r="G30" t="s">
        <v>194</v>
      </c>
      <c r="H30" t="s">
        <v>195</v>
      </c>
      <c r="I30" t="s">
        <v>35</v>
      </c>
      <c r="J30" s="3" t="s">
        <v>1135</v>
      </c>
      <c r="K30" s="3" t="s">
        <v>101</v>
      </c>
      <c r="L30">
        <f t="shared" si="0"/>
        <v>0</v>
      </c>
      <c r="M30" t="s">
        <v>192</v>
      </c>
      <c r="N30" t="s">
        <v>1318</v>
      </c>
    </row>
    <row r="31" spans="1:14">
      <c r="A31" s="1">
        <v>30</v>
      </c>
      <c r="B31" t="s">
        <v>196</v>
      </c>
      <c r="C31" t="s">
        <v>44</v>
      </c>
      <c r="D31" t="s">
        <v>197</v>
      </c>
      <c r="E31" t="s">
        <v>198</v>
      </c>
      <c r="F31" t="s">
        <v>199</v>
      </c>
      <c r="G31" t="s">
        <v>200</v>
      </c>
      <c r="H31" t="s">
        <v>201</v>
      </c>
      <c r="I31" t="s">
        <v>15</v>
      </c>
      <c r="J31" s="3" t="s">
        <v>1136</v>
      </c>
      <c r="K31" s="3" t="s">
        <v>15</v>
      </c>
      <c r="L31">
        <f t="shared" si="0"/>
        <v>1</v>
      </c>
      <c r="M31" t="s">
        <v>1319</v>
      </c>
      <c r="N31" t="s">
        <v>1320</v>
      </c>
    </row>
    <row r="32" spans="1:14">
      <c r="A32" s="1">
        <v>31</v>
      </c>
      <c r="B32" t="s">
        <v>196</v>
      </c>
      <c r="C32" t="s">
        <v>202</v>
      </c>
      <c r="D32" t="s">
        <v>203</v>
      </c>
      <c r="E32" t="s">
        <v>204</v>
      </c>
      <c r="F32" t="s">
        <v>205</v>
      </c>
      <c r="G32" t="s">
        <v>206</v>
      </c>
      <c r="H32" t="s">
        <v>207</v>
      </c>
      <c r="I32" t="s">
        <v>35</v>
      </c>
      <c r="J32" s="3" t="s">
        <v>1137</v>
      </c>
      <c r="K32" s="3" t="s">
        <v>35</v>
      </c>
      <c r="L32">
        <f t="shared" si="0"/>
        <v>1</v>
      </c>
      <c r="M32" t="s">
        <v>198</v>
      </c>
      <c r="N32" t="s">
        <v>1321</v>
      </c>
    </row>
    <row r="33" spans="1:14">
      <c r="A33" s="1">
        <v>32</v>
      </c>
      <c r="B33" t="s">
        <v>196</v>
      </c>
      <c r="C33" t="s">
        <v>37</v>
      </c>
      <c r="D33" t="s">
        <v>208</v>
      </c>
      <c r="E33" t="s">
        <v>209</v>
      </c>
      <c r="F33" t="s">
        <v>210</v>
      </c>
      <c r="G33" t="s">
        <v>211</v>
      </c>
      <c r="H33" t="s">
        <v>212</v>
      </c>
      <c r="I33" t="s">
        <v>15</v>
      </c>
      <c r="J33" s="3" t="s">
        <v>1138</v>
      </c>
      <c r="K33" s="3" t="s">
        <v>15</v>
      </c>
      <c r="L33">
        <f t="shared" si="0"/>
        <v>1</v>
      </c>
      <c r="M33" t="s">
        <v>204</v>
      </c>
      <c r="N33" t="s">
        <v>1322</v>
      </c>
    </row>
    <row r="34" spans="1:14">
      <c r="A34" s="1">
        <v>33</v>
      </c>
      <c r="B34" t="s">
        <v>213</v>
      </c>
      <c r="C34" t="s">
        <v>103</v>
      </c>
      <c r="D34" t="s">
        <v>214</v>
      </c>
      <c r="E34" t="s">
        <v>215</v>
      </c>
      <c r="F34" t="s">
        <v>216</v>
      </c>
      <c r="G34" t="s">
        <v>217</v>
      </c>
      <c r="H34" t="s">
        <v>218</v>
      </c>
      <c r="I34" t="s">
        <v>15</v>
      </c>
      <c r="J34" s="3" t="s">
        <v>1139</v>
      </c>
      <c r="K34" s="3" t="s">
        <v>35</v>
      </c>
      <c r="L34">
        <f t="shared" si="0"/>
        <v>0</v>
      </c>
      <c r="M34" t="s">
        <v>209</v>
      </c>
      <c r="N34" t="s">
        <v>1323</v>
      </c>
    </row>
    <row r="35" spans="1:14">
      <c r="A35" s="1">
        <v>34</v>
      </c>
      <c r="B35" t="s">
        <v>219</v>
      </c>
      <c r="C35" t="s">
        <v>44</v>
      </c>
      <c r="D35" t="s">
        <v>220</v>
      </c>
      <c r="E35" t="s">
        <v>221</v>
      </c>
      <c r="F35" t="s">
        <v>222</v>
      </c>
      <c r="G35" t="s">
        <v>223</v>
      </c>
      <c r="H35" t="s">
        <v>224</v>
      </c>
      <c r="I35" t="s">
        <v>101</v>
      </c>
      <c r="J35" s="3" t="s">
        <v>1140</v>
      </c>
      <c r="K35" s="3" t="s">
        <v>35</v>
      </c>
      <c r="L35">
        <f t="shared" si="0"/>
        <v>0</v>
      </c>
      <c r="M35" t="s">
        <v>215</v>
      </c>
      <c r="N35" t="s">
        <v>1324</v>
      </c>
    </row>
    <row r="36" spans="1:14">
      <c r="A36" s="1">
        <v>35</v>
      </c>
      <c r="B36" t="s">
        <v>225</v>
      </c>
      <c r="C36" t="s">
        <v>37</v>
      </c>
      <c r="D36" t="s">
        <v>226</v>
      </c>
      <c r="E36" t="s">
        <v>227</v>
      </c>
      <c r="F36" t="s">
        <v>228</v>
      </c>
      <c r="G36" t="s">
        <v>229</v>
      </c>
      <c r="H36" t="s">
        <v>230</v>
      </c>
      <c r="I36" t="s">
        <v>15</v>
      </c>
      <c r="J36" s="3" t="s">
        <v>1141</v>
      </c>
      <c r="K36" s="3" t="s">
        <v>35</v>
      </c>
      <c r="L36">
        <f t="shared" si="0"/>
        <v>0</v>
      </c>
      <c r="M36" t="s">
        <v>221</v>
      </c>
      <c r="N36" t="s">
        <v>1325</v>
      </c>
    </row>
    <row r="37" spans="1:14">
      <c r="A37" s="1">
        <v>36</v>
      </c>
      <c r="B37" t="s">
        <v>231</v>
      </c>
      <c r="C37" t="s">
        <v>103</v>
      </c>
      <c r="D37" t="s">
        <v>232</v>
      </c>
      <c r="E37" t="s">
        <v>176</v>
      </c>
      <c r="F37" t="s">
        <v>177</v>
      </c>
      <c r="G37" t="s">
        <v>233</v>
      </c>
      <c r="H37" t="s">
        <v>234</v>
      </c>
      <c r="I37" t="s">
        <v>15</v>
      </c>
      <c r="J37" s="3" t="s">
        <v>1142</v>
      </c>
      <c r="K37" s="3" t="s">
        <v>35</v>
      </c>
      <c r="L37">
        <f t="shared" si="0"/>
        <v>0</v>
      </c>
      <c r="M37" t="s">
        <v>227</v>
      </c>
      <c r="N37" t="s">
        <v>1326</v>
      </c>
    </row>
    <row r="38" spans="1:14">
      <c r="A38" s="1">
        <v>37</v>
      </c>
      <c r="B38" t="s">
        <v>235</v>
      </c>
      <c r="C38" t="s">
        <v>44</v>
      </c>
      <c r="D38" t="s">
        <v>236</v>
      </c>
      <c r="E38" t="s">
        <v>237</v>
      </c>
      <c r="F38" t="s">
        <v>238</v>
      </c>
      <c r="G38" t="s">
        <v>239</v>
      </c>
      <c r="H38" t="s">
        <v>240</v>
      </c>
      <c r="I38" t="s">
        <v>15</v>
      </c>
      <c r="J38" s="3" t="s">
        <v>1143</v>
      </c>
      <c r="K38" s="3" t="s">
        <v>35</v>
      </c>
      <c r="L38">
        <f t="shared" si="0"/>
        <v>0</v>
      </c>
      <c r="M38" t="s">
        <v>176</v>
      </c>
      <c r="N38" t="s">
        <v>1316</v>
      </c>
    </row>
    <row r="39" spans="1:14">
      <c r="A39" s="1">
        <v>38</v>
      </c>
      <c r="B39" t="s">
        <v>241</v>
      </c>
      <c r="C39" t="s">
        <v>37</v>
      </c>
      <c r="D39" t="s">
        <v>242</v>
      </c>
      <c r="E39" t="s">
        <v>243</v>
      </c>
      <c r="F39" t="s">
        <v>244</v>
      </c>
      <c r="G39" t="s">
        <v>245</v>
      </c>
      <c r="H39" t="s">
        <v>246</v>
      </c>
      <c r="I39" t="s">
        <v>15</v>
      </c>
      <c r="J39" s="3" t="s">
        <v>1144</v>
      </c>
      <c r="K39" s="3" t="s">
        <v>15</v>
      </c>
      <c r="L39">
        <f t="shared" si="0"/>
        <v>1</v>
      </c>
      <c r="M39" t="s">
        <v>237</v>
      </c>
      <c r="N39" t="s">
        <v>1327</v>
      </c>
    </row>
    <row r="40" spans="1:14">
      <c r="A40" s="1">
        <v>39</v>
      </c>
      <c r="B40" t="s">
        <v>247</v>
      </c>
      <c r="C40" t="s">
        <v>44</v>
      </c>
      <c r="D40" t="s">
        <v>248</v>
      </c>
      <c r="E40" t="s">
        <v>249</v>
      </c>
      <c r="F40" t="s">
        <v>250</v>
      </c>
      <c r="G40" t="s">
        <v>251</v>
      </c>
      <c r="H40" t="s">
        <v>252</v>
      </c>
      <c r="I40" t="s">
        <v>15</v>
      </c>
      <c r="J40" s="3" t="s">
        <v>1145</v>
      </c>
      <c r="K40" s="3" t="s">
        <v>101</v>
      </c>
      <c r="L40">
        <f t="shared" si="0"/>
        <v>0</v>
      </c>
      <c r="M40" t="s">
        <v>243</v>
      </c>
      <c r="N40" t="s">
        <v>1328</v>
      </c>
    </row>
    <row r="41" spans="1:14">
      <c r="A41" s="1">
        <v>40</v>
      </c>
      <c r="B41" t="s">
        <v>253</v>
      </c>
      <c r="C41" t="s">
        <v>37</v>
      </c>
      <c r="D41" t="s">
        <v>254</v>
      </c>
      <c r="E41" t="s">
        <v>255</v>
      </c>
      <c r="F41" t="s">
        <v>256</v>
      </c>
      <c r="G41" t="s">
        <v>257</v>
      </c>
      <c r="H41" t="s">
        <v>258</v>
      </c>
      <c r="I41" t="s">
        <v>15</v>
      </c>
      <c r="J41" s="3" t="s">
        <v>1146</v>
      </c>
      <c r="K41" s="3" t="s">
        <v>15</v>
      </c>
      <c r="L41">
        <f t="shared" si="0"/>
        <v>1</v>
      </c>
      <c r="M41" t="s">
        <v>249</v>
      </c>
      <c r="N41" t="s">
        <v>1329</v>
      </c>
    </row>
    <row r="42" spans="1:14">
      <c r="A42" s="1">
        <v>41</v>
      </c>
      <c r="B42" t="s">
        <v>259</v>
      </c>
      <c r="C42" t="s">
        <v>89</v>
      </c>
      <c r="D42" t="s">
        <v>260</v>
      </c>
      <c r="E42" t="s">
        <v>261</v>
      </c>
      <c r="F42" t="s">
        <v>262</v>
      </c>
      <c r="G42" t="s">
        <v>263</v>
      </c>
      <c r="H42" t="s">
        <v>264</v>
      </c>
      <c r="I42" t="s">
        <v>15</v>
      </c>
      <c r="J42" s="3" t="s">
        <v>1147</v>
      </c>
      <c r="K42" s="3" t="s">
        <v>35</v>
      </c>
      <c r="L42">
        <f t="shared" si="0"/>
        <v>0</v>
      </c>
      <c r="M42" t="s">
        <v>255</v>
      </c>
      <c r="N42" t="s">
        <v>1330</v>
      </c>
    </row>
    <row r="43" spans="1:14">
      <c r="A43" s="1">
        <v>42</v>
      </c>
      <c r="B43" t="s">
        <v>265</v>
      </c>
      <c r="C43" t="s">
        <v>202</v>
      </c>
      <c r="D43" t="s">
        <v>266</v>
      </c>
      <c r="E43" t="s">
        <v>267</v>
      </c>
      <c r="F43" t="s">
        <v>268</v>
      </c>
      <c r="G43" t="s">
        <v>269</v>
      </c>
      <c r="H43" t="s">
        <v>270</v>
      </c>
      <c r="I43" t="s">
        <v>15</v>
      </c>
      <c r="J43" s="3" t="s">
        <v>1148</v>
      </c>
      <c r="K43" s="3" t="s">
        <v>101</v>
      </c>
      <c r="L43">
        <f t="shared" si="0"/>
        <v>0</v>
      </c>
      <c r="M43" t="s">
        <v>261</v>
      </c>
      <c r="N43" t="s">
        <v>1331</v>
      </c>
    </row>
    <row r="44" spans="1:14">
      <c r="A44" s="1">
        <v>43</v>
      </c>
      <c r="B44" t="s">
        <v>271</v>
      </c>
      <c r="C44" t="s">
        <v>202</v>
      </c>
      <c r="D44" t="s">
        <v>272</v>
      </c>
      <c r="E44" t="s">
        <v>273</v>
      </c>
      <c r="F44" t="s">
        <v>274</v>
      </c>
      <c r="G44" t="s">
        <v>275</v>
      </c>
      <c r="H44" t="s">
        <v>276</v>
      </c>
      <c r="I44" t="s">
        <v>35</v>
      </c>
      <c r="J44" s="3" t="s">
        <v>1149</v>
      </c>
      <c r="K44" s="3" t="s">
        <v>35</v>
      </c>
      <c r="L44">
        <f t="shared" si="0"/>
        <v>1</v>
      </c>
      <c r="M44" t="s">
        <v>267</v>
      </c>
      <c r="N44" t="s">
        <v>1332</v>
      </c>
    </row>
    <row r="45" spans="1:14">
      <c r="A45" s="1">
        <v>44</v>
      </c>
      <c r="B45" t="s">
        <v>277</v>
      </c>
      <c r="C45" t="s">
        <v>103</v>
      </c>
      <c r="D45" t="s">
        <v>278</v>
      </c>
      <c r="E45" t="s">
        <v>176</v>
      </c>
      <c r="F45" t="s">
        <v>177</v>
      </c>
      <c r="G45" t="s">
        <v>279</v>
      </c>
      <c r="H45" t="s">
        <v>280</v>
      </c>
      <c r="I45" t="s">
        <v>35</v>
      </c>
      <c r="J45" s="3" t="s">
        <v>1150</v>
      </c>
      <c r="K45" s="3" t="s">
        <v>101</v>
      </c>
      <c r="L45">
        <f t="shared" si="0"/>
        <v>0</v>
      </c>
      <c r="M45" t="s">
        <v>273</v>
      </c>
      <c r="N45" t="s">
        <v>1333</v>
      </c>
    </row>
    <row r="46" spans="1:14">
      <c r="A46" s="1">
        <v>45</v>
      </c>
      <c r="B46" t="s">
        <v>281</v>
      </c>
      <c r="C46" t="s">
        <v>37</v>
      </c>
      <c r="D46" t="s">
        <v>282</v>
      </c>
      <c r="E46" t="s">
        <v>283</v>
      </c>
      <c r="F46" t="s">
        <v>284</v>
      </c>
      <c r="G46" t="s">
        <v>285</v>
      </c>
      <c r="H46" t="s">
        <v>286</v>
      </c>
      <c r="I46" t="s">
        <v>101</v>
      </c>
      <c r="J46" s="3" t="s">
        <v>1151</v>
      </c>
      <c r="K46" s="3" t="s">
        <v>101</v>
      </c>
      <c r="L46">
        <f t="shared" si="0"/>
        <v>1</v>
      </c>
      <c r="M46" t="s">
        <v>176</v>
      </c>
      <c r="N46" t="s">
        <v>1316</v>
      </c>
    </row>
    <row r="47" spans="1:14">
      <c r="A47" s="1">
        <v>46</v>
      </c>
      <c r="B47" t="s">
        <v>231</v>
      </c>
      <c r="C47" t="s">
        <v>44</v>
      </c>
      <c r="D47" t="s">
        <v>287</v>
      </c>
      <c r="E47" t="s">
        <v>288</v>
      </c>
      <c r="F47" t="s">
        <v>289</v>
      </c>
      <c r="G47" t="s">
        <v>290</v>
      </c>
      <c r="H47" t="s">
        <v>291</v>
      </c>
      <c r="I47" t="s">
        <v>35</v>
      </c>
      <c r="J47" s="3" t="s">
        <v>1152</v>
      </c>
      <c r="K47" s="3" t="s">
        <v>15</v>
      </c>
      <c r="L47">
        <f t="shared" si="0"/>
        <v>0</v>
      </c>
      <c r="M47" t="s">
        <v>283</v>
      </c>
      <c r="N47" t="s">
        <v>1334</v>
      </c>
    </row>
    <row r="48" spans="1:14">
      <c r="A48" s="1">
        <v>47</v>
      </c>
      <c r="B48" t="s">
        <v>292</v>
      </c>
      <c r="C48" t="s">
        <v>44</v>
      </c>
      <c r="D48" t="s">
        <v>293</v>
      </c>
      <c r="E48" t="s">
        <v>294</v>
      </c>
      <c r="F48" t="s">
        <v>295</v>
      </c>
      <c r="G48" t="s">
        <v>296</v>
      </c>
      <c r="H48" t="s">
        <v>297</v>
      </c>
      <c r="I48" t="s">
        <v>15</v>
      </c>
      <c r="J48" s="3" t="s">
        <v>1153</v>
      </c>
      <c r="K48" s="3" t="s">
        <v>35</v>
      </c>
      <c r="L48">
        <f t="shared" si="0"/>
        <v>0</v>
      </c>
      <c r="M48" t="s">
        <v>288</v>
      </c>
      <c r="N48" t="s">
        <v>1335</v>
      </c>
    </row>
    <row r="49" spans="1:14">
      <c r="A49" s="1">
        <v>48</v>
      </c>
      <c r="B49" t="s">
        <v>298</v>
      </c>
      <c r="C49" t="s">
        <v>103</v>
      </c>
      <c r="D49" t="s">
        <v>299</v>
      </c>
      <c r="E49" t="s">
        <v>176</v>
      </c>
      <c r="F49" t="s">
        <v>177</v>
      </c>
      <c r="G49" t="s">
        <v>300</v>
      </c>
      <c r="H49" t="s">
        <v>301</v>
      </c>
      <c r="I49" t="s">
        <v>15</v>
      </c>
      <c r="J49" s="3" t="s">
        <v>1154</v>
      </c>
      <c r="K49" s="3" t="s">
        <v>15</v>
      </c>
      <c r="L49">
        <f t="shared" si="0"/>
        <v>1</v>
      </c>
      <c r="M49" t="s">
        <v>294</v>
      </c>
      <c r="N49" t="s">
        <v>1336</v>
      </c>
    </row>
    <row r="50" spans="1:14">
      <c r="A50" s="1">
        <v>49</v>
      </c>
      <c r="B50" t="s">
        <v>302</v>
      </c>
      <c r="C50" t="s">
        <v>303</v>
      </c>
      <c r="D50" t="s">
        <v>304</v>
      </c>
      <c r="E50" t="s">
        <v>305</v>
      </c>
      <c r="F50" t="s">
        <v>306</v>
      </c>
      <c r="G50" t="s">
        <v>307</v>
      </c>
      <c r="H50" t="s">
        <v>308</v>
      </c>
      <c r="I50" t="s">
        <v>35</v>
      </c>
      <c r="J50" s="3" t="s">
        <v>1155</v>
      </c>
      <c r="K50" s="3" t="s">
        <v>15</v>
      </c>
      <c r="L50">
        <f t="shared" si="0"/>
        <v>0</v>
      </c>
      <c r="M50" t="s">
        <v>176</v>
      </c>
      <c r="N50" t="s">
        <v>1316</v>
      </c>
    </row>
    <row r="51" spans="1:14">
      <c r="A51" s="1">
        <v>50</v>
      </c>
      <c r="B51" t="s">
        <v>309</v>
      </c>
      <c r="C51" t="s">
        <v>37</v>
      </c>
      <c r="D51" t="s">
        <v>310</v>
      </c>
      <c r="E51" t="s">
        <v>311</v>
      </c>
      <c r="F51" t="s">
        <v>312</v>
      </c>
      <c r="G51" t="s">
        <v>313</v>
      </c>
      <c r="H51" t="s">
        <v>314</v>
      </c>
      <c r="I51" t="s">
        <v>15</v>
      </c>
      <c r="J51" s="3" t="s">
        <v>1156</v>
      </c>
      <c r="K51" s="3" t="s">
        <v>15</v>
      </c>
      <c r="L51">
        <f t="shared" si="0"/>
        <v>1</v>
      </c>
      <c r="M51" t="s">
        <v>305</v>
      </c>
      <c r="N51" t="s">
        <v>1337</v>
      </c>
    </row>
    <row r="52" spans="1:14">
      <c r="A52" s="1">
        <v>51</v>
      </c>
      <c r="B52" t="s">
        <v>315</v>
      </c>
      <c r="C52" t="s">
        <v>103</v>
      </c>
      <c r="D52" t="s">
        <v>316</v>
      </c>
      <c r="E52" t="s">
        <v>317</v>
      </c>
      <c r="F52" t="s">
        <v>318</v>
      </c>
      <c r="G52" t="s">
        <v>319</v>
      </c>
      <c r="H52" t="s">
        <v>320</v>
      </c>
      <c r="I52" t="s">
        <v>15</v>
      </c>
      <c r="J52" s="3" t="s">
        <v>1157</v>
      </c>
      <c r="K52" s="3" t="s">
        <v>15</v>
      </c>
      <c r="L52">
        <f t="shared" si="0"/>
        <v>1</v>
      </c>
      <c r="M52" t="s">
        <v>311</v>
      </c>
      <c r="N52" t="s">
        <v>1338</v>
      </c>
    </row>
    <row r="53" spans="1:14">
      <c r="A53" s="1">
        <v>52</v>
      </c>
      <c r="B53" t="s">
        <v>253</v>
      </c>
      <c r="C53" t="s">
        <v>321</v>
      </c>
      <c r="D53" t="s">
        <v>322</v>
      </c>
      <c r="E53" t="s">
        <v>323</v>
      </c>
      <c r="F53" t="s">
        <v>324</v>
      </c>
      <c r="G53" t="s">
        <v>325</v>
      </c>
      <c r="H53" t="s">
        <v>326</v>
      </c>
      <c r="I53" t="s">
        <v>35</v>
      </c>
      <c r="J53" s="3" t="s">
        <v>1158</v>
      </c>
      <c r="K53" s="3" t="s">
        <v>15</v>
      </c>
      <c r="L53">
        <f t="shared" si="0"/>
        <v>0</v>
      </c>
      <c r="M53" t="s">
        <v>317</v>
      </c>
      <c r="N53" t="s">
        <v>1339</v>
      </c>
    </row>
    <row r="54" spans="1:14">
      <c r="A54" s="1">
        <v>53</v>
      </c>
      <c r="B54" t="s">
        <v>327</v>
      </c>
      <c r="C54" t="s">
        <v>328</v>
      </c>
      <c r="D54" t="s">
        <v>329</v>
      </c>
      <c r="E54" t="s">
        <v>330</v>
      </c>
      <c r="F54" t="s">
        <v>331</v>
      </c>
      <c r="G54" t="s">
        <v>332</v>
      </c>
      <c r="H54" t="s">
        <v>333</v>
      </c>
      <c r="I54" t="s">
        <v>35</v>
      </c>
      <c r="J54" s="3" t="s">
        <v>1159</v>
      </c>
      <c r="K54" s="3" t="s">
        <v>35</v>
      </c>
      <c r="L54">
        <f t="shared" si="0"/>
        <v>1</v>
      </c>
      <c r="M54" t="s">
        <v>323</v>
      </c>
      <c r="N54" t="s">
        <v>1340</v>
      </c>
    </row>
    <row r="55" spans="1:14">
      <c r="A55" s="1">
        <v>54</v>
      </c>
      <c r="B55" t="s">
        <v>334</v>
      </c>
      <c r="C55" t="s">
        <v>335</v>
      </c>
      <c r="D55" t="s">
        <v>336</v>
      </c>
      <c r="E55" t="s">
        <v>337</v>
      </c>
      <c r="F55" t="s">
        <v>338</v>
      </c>
      <c r="G55" t="s">
        <v>339</v>
      </c>
      <c r="H55" t="s">
        <v>340</v>
      </c>
      <c r="I55" t="s">
        <v>15</v>
      </c>
      <c r="J55" s="3" t="s">
        <v>1160</v>
      </c>
      <c r="K55" s="3" t="s">
        <v>35</v>
      </c>
      <c r="L55">
        <f t="shared" si="0"/>
        <v>0</v>
      </c>
      <c r="M55" t="s">
        <v>330</v>
      </c>
      <c r="N55" t="s">
        <v>1341</v>
      </c>
    </row>
    <row r="56" spans="1:14">
      <c r="A56" s="1">
        <v>55</v>
      </c>
      <c r="B56" t="s">
        <v>341</v>
      </c>
      <c r="C56" t="s">
        <v>342</v>
      </c>
      <c r="D56" t="s">
        <v>343</v>
      </c>
      <c r="E56" t="s">
        <v>344</v>
      </c>
      <c r="F56" t="s">
        <v>345</v>
      </c>
      <c r="G56" t="s">
        <v>346</v>
      </c>
      <c r="H56" t="s">
        <v>347</v>
      </c>
      <c r="I56" t="s">
        <v>35</v>
      </c>
      <c r="J56" s="3" t="s">
        <v>1161</v>
      </c>
      <c r="K56" s="3" t="s">
        <v>35</v>
      </c>
      <c r="L56">
        <f t="shared" si="0"/>
        <v>1</v>
      </c>
      <c r="M56" t="s">
        <v>337</v>
      </c>
      <c r="N56" t="s">
        <v>1342</v>
      </c>
    </row>
    <row r="57" spans="1:14">
      <c r="A57" s="1">
        <v>56</v>
      </c>
      <c r="B57" t="s">
        <v>348</v>
      </c>
      <c r="C57" t="s">
        <v>103</v>
      </c>
      <c r="D57" t="s">
        <v>349</v>
      </c>
      <c r="E57" t="s">
        <v>350</v>
      </c>
      <c r="F57" t="s">
        <v>351</v>
      </c>
      <c r="G57" t="s">
        <v>352</v>
      </c>
      <c r="H57" t="s">
        <v>353</v>
      </c>
      <c r="I57" t="s">
        <v>15</v>
      </c>
      <c r="J57" s="3" t="s">
        <v>1162</v>
      </c>
      <c r="K57" s="3" t="s">
        <v>101</v>
      </c>
      <c r="L57">
        <f t="shared" si="0"/>
        <v>0</v>
      </c>
      <c r="M57" t="s">
        <v>344</v>
      </c>
      <c r="N57" t="s">
        <v>1343</v>
      </c>
    </row>
    <row r="58" spans="1:14">
      <c r="A58" s="1">
        <v>57</v>
      </c>
      <c r="B58" t="s">
        <v>354</v>
      </c>
      <c r="C58" t="s">
        <v>202</v>
      </c>
      <c r="D58" t="s">
        <v>355</v>
      </c>
      <c r="E58" t="s">
        <v>356</v>
      </c>
      <c r="F58" t="s">
        <v>357</v>
      </c>
      <c r="G58" t="s">
        <v>358</v>
      </c>
      <c r="H58" t="s">
        <v>359</v>
      </c>
      <c r="I58" t="s">
        <v>15</v>
      </c>
      <c r="J58" s="3" t="s">
        <v>1163</v>
      </c>
      <c r="K58" s="3" t="s">
        <v>15</v>
      </c>
      <c r="L58">
        <f t="shared" si="0"/>
        <v>1</v>
      </c>
      <c r="M58" t="s">
        <v>350</v>
      </c>
      <c r="N58" t="s">
        <v>1344</v>
      </c>
    </row>
    <row r="59" spans="1:14">
      <c r="A59" s="1">
        <v>58</v>
      </c>
      <c r="B59" t="s">
        <v>360</v>
      </c>
      <c r="C59" t="s">
        <v>37</v>
      </c>
      <c r="D59" t="s">
        <v>361</v>
      </c>
      <c r="E59" t="s">
        <v>362</v>
      </c>
      <c r="F59" t="s">
        <v>363</v>
      </c>
      <c r="G59" t="s">
        <v>364</v>
      </c>
      <c r="H59" t="s">
        <v>365</v>
      </c>
      <c r="I59" t="s">
        <v>15</v>
      </c>
      <c r="J59" s="3" t="s">
        <v>1164</v>
      </c>
      <c r="K59" s="3" t="s">
        <v>15</v>
      </c>
      <c r="L59">
        <f t="shared" si="0"/>
        <v>1</v>
      </c>
      <c r="M59" t="s">
        <v>356</v>
      </c>
      <c r="N59" t="s">
        <v>1345</v>
      </c>
    </row>
    <row r="60" spans="1:14">
      <c r="A60" s="1">
        <v>59</v>
      </c>
      <c r="B60" t="s">
        <v>366</v>
      </c>
      <c r="C60" t="s">
        <v>37</v>
      </c>
      <c r="D60" t="s">
        <v>367</v>
      </c>
      <c r="E60" t="s">
        <v>368</v>
      </c>
      <c r="F60" t="s">
        <v>369</v>
      </c>
      <c r="G60" t="s">
        <v>370</v>
      </c>
      <c r="H60" t="s">
        <v>371</v>
      </c>
      <c r="I60" t="s">
        <v>35</v>
      </c>
      <c r="J60" s="3" t="s">
        <v>1165</v>
      </c>
      <c r="K60" s="3" t="s">
        <v>35</v>
      </c>
      <c r="L60">
        <f t="shared" si="0"/>
        <v>1</v>
      </c>
      <c r="M60" t="s">
        <v>362</v>
      </c>
      <c r="N60" t="s">
        <v>1346</v>
      </c>
    </row>
    <row r="61" spans="1:14">
      <c r="A61" s="1">
        <v>61</v>
      </c>
      <c r="B61" t="s">
        <v>372</v>
      </c>
      <c r="C61" t="s">
        <v>149</v>
      </c>
      <c r="D61" t="s">
        <v>373</v>
      </c>
      <c r="E61" t="s">
        <v>374</v>
      </c>
      <c r="F61" t="s">
        <v>375</v>
      </c>
      <c r="G61" t="s">
        <v>376</v>
      </c>
      <c r="H61" t="s">
        <v>377</v>
      </c>
      <c r="I61" t="s">
        <v>15</v>
      </c>
      <c r="J61" s="3" t="s">
        <v>1166</v>
      </c>
      <c r="K61" s="3" t="s">
        <v>15</v>
      </c>
      <c r="L61">
        <f t="shared" si="0"/>
        <v>1</v>
      </c>
      <c r="M61" t="s">
        <v>368</v>
      </c>
      <c r="N61" t="s">
        <v>1347</v>
      </c>
    </row>
    <row r="62" spans="1:14">
      <c r="A62" s="1">
        <v>62</v>
      </c>
      <c r="B62" t="s">
        <v>378</v>
      </c>
      <c r="C62" t="s">
        <v>149</v>
      </c>
      <c r="D62" t="s">
        <v>379</v>
      </c>
      <c r="E62" t="s">
        <v>380</v>
      </c>
      <c r="F62" t="s">
        <v>381</v>
      </c>
      <c r="G62" t="s">
        <v>382</v>
      </c>
      <c r="H62" t="s">
        <v>383</v>
      </c>
      <c r="I62" t="s">
        <v>15</v>
      </c>
      <c r="J62" s="3" t="s">
        <v>1167</v>
      </c>
      <c r="K62" s="3" t="s">
        <v>35</v>
      </c>
      <c r="L62">
        <f t="shared" si="0"/>
        <v>0</v>
      </c>
      <c r="M62" t="s">
        <v>1348</v>
      </c>
      <c r="N62" t="s">
        <v>1349</v>
      </c>
    </row>
    <row r="63" spans="1:14">
      <c r="A63" s="1">
        <v>63</v>
      </c>
      <c r="B63" t="s">
        <v>384</v>
      </c>
      <c r="C63" t="s">
        <v>303</v>
      </c>
      <c r="D63" t="s">
        <v>385</v>
      </c>
      <c r="E63" t="s">
        <v>386</v>
      </c>
      <c r="F63" t="s">
        <v>387</v>
      </c>
      <c r="G63" t="s">
        <v>388</v>
      </c>
      <c r="H63" t="s">
        <v>389</v>
      </c>
      <c r="I63" t="s">
        <v>15</v>
      </c>
      <c r="J63" s="3" t="s">
        <v>1168</v>
      </c>
      <c r="K63" s="3" t="s">
        <v>35</v>
      </c>
      <c r="L63">
        <f t="shared" si="0"/>
        <v>0</v>
      </c>
      <c r="M63" t="s">
        <v>374</v>
      </c>
      <c r="N63" t="s">
        <v>1350</v>
      </c>
    </row>
    <row r="64" spans="1:14">
      <c r="A64" s="1">
        <v>64</v>
      </c>
      <c r="B64" t="s">
        <v>390</v>
      </c>
      <c r="C64" t="s">
        <v>37</v>
      </c>
      <c r="D64" t="s">
        <v>391</v>
      </c>
      <c r="E64" t="s">
        <v>392</v>
      </c>
      <c r="F64" t="s">
        <v>393</v>
      </c>
      <c r="G64" t="s">
        <v>394</v>
      </c>
      <c r="H64" t="s">
        <v>395</v>
      </c>
      <c r="I64" t="s">
        <v>15</v>
      </c>
      <c r="J64" s="3" t="s">
        <v>1169</v>
      </c>
      <c r="K64" s="3" t="s">
        <v>35</v>
      </c>
      <c r="L64">
        <f t="shared" si="0"/>
        <v>0</v>
      </c>
      <c r="M64" t="s">
        <v>380</v>
      </c>
      <c r="N64" t="s">
        <v>1351</v>
      </c>
    </row>
    <row r="65" spans="1:14">
      <c r="A65" s="1">
        <v>65</v>
      </c>
      <c r="B65" t="s">
        <v>396</v>
      </c>
      <c r="C65" t="s">
        <v>135</v>
      </c>
      <c r="D65" t="s">
        <v>397</v>
      </c>
      <c r="E65" t="s">
        <v>398</v>
      </c>
      <c r="F65" t="s">
        <v>399</v>
      </c>
      <c r="G65" t="s">
        <v>400</v>
      </c>
      <c r="H65" t="s">
        <v>401</v>
      </c>
      <c r="I65" t="s">
        <v>35</v>
      </c>
      <c r="J65" s="3" t="s">
        <v>1170</v>
      </c>
      <c r="K65" s="3" t="s">
        <v>35</v>
      </c>
      <c r="L65">
        <f t="shared" si="0"/>
        <v>1</v>
      </c>
      <c r="M65" t="s">
        <v>386</v>
      </c>
      <c r="N65" t="s">
        <v>1352</v>
      </c>
    </row>
    <row r="66" spans="1:14">
      <c r="A66" s="1">
        <v>67</v>
      </c>
      <c r="B66" t="s">
        <v>402</v>
      </c>
      <c r="C66" t="s">
        <v>403</v>
      </c>
      <c r="D66" t="s">
        <v>404</v>
      </c>
      <c r="E66" t="s">
        <v>405</v>
      </c>
      <c r="F66" t="s">
        <v>406</v>
      </c>
      <c r="G66" t="s">
        <v>407</v>
      </c>
      <c r="H66" t="s">
        <v>408</v>
      </c>
      <c r="I66" t="s">
        <v>15</v>
      </c>
      <c r="J66" s="3" t="s">
        <v>1171</v>
      </c>
      <c r="K66" s="3" t="s">
        <v>35</v>
      </c>
      <c r="L66">
        <f t="shared" si="0"/>
        <v>0</v>
      </c>
      <c r="M66" t="s">
        <v>392</v>
      </c>
      <c r="N66" t="s">
        <v>1353</v>
      </c>
    </row>
    <row r="67" spans="1:14">
      <c r="A67" s="1">
        <v>68</v>
      </c>
      <c r="B67" t="s">
        <v>409</v>
      </c>
      <c r="C67" t="s">
        <v>321</v>
      </c>
      <c r="D67" t="s">
        <v>410</v>
      </c>
      <c r="E67" t="s">
        <v>411</v>
      </c>
      <c r="F67" t="s">
        <v>412</v>
      </c>
      <c r="G67" t="s">
        <v>413</v>
      </c>
      <c r="H67" t="s">
        <v>414</v>
      </c>
      <c r="I67" t="s">
        <v>15</v>
      </c>
      <c r="J67" s="3" t="s">
        <v>1172</v>
      </c>
      <c r="K67" s="3" t="s">
        <v>15</v>
      </c>
      <c r="L67">
        <f t="shared" ref="L67:L130" si="1">IF(K67=I67,1,0)</f>
        <v>1</v>
      </c>
      <c r="M67" t="s">
        <v>398</v>
      </c>
      <c r="N67" t="s">
        <v>1354</v>
      </c>
    </row>
    <row r="68" spans="1:14">
      <c r="A68" s="1">
        <v>69</v>
      </c>
      <c r="B68" t="s">
        <v>415</v>
      </c>
      <c r="C68" t="s">
        <v>64</v>
      </c>
      <c r="D68" t="s">
        <v>416</v>
      </c>
      <c r="E68" t="s">
        <v>417</v>
      </c>
      <c r="F68" t="s">
        <v>418</v>
      </c>
      <c r="G68" t="s">
        <v>419</v>
      </c>
      <c r="H68" t="s">
        <v>420</v>
      </c>
      <c r="I68" t="s">
        <v>15</v>
      </c>
      <c r="J68" s="3" t="s">
        <v>1173</v>
      </c>
      <c r="K68" s="3" t="s">
        <v>101</v>
      </c>
      <c r="L68">
        <f t="shared" si="1"/>
        <v>0</v>
      </c>
      <c r="M68" t="s">
        <v>1355</v>
      </c>
      <c r="N68" t="s">
        <v>1356</v>
      </c>
    </row>
    <row r="69" spans="1:14">
      <c r="A69" s="1">
        <v>70</v>
      </c>
      <c r="B69" t="s">
        <v>421</v>
      </c>
      <c r="C69" t="s">
        <v>37</v>
      </c>
      <c r="D69" t="s">
        <v>422</v>
      </c>
      <c r="E69" t="s">
        <v>423</v>
      </c>
      <c r="F69" t="s">
        <v>424</v>
      </c>
      <c r="G69" t="s">
        <v>425</v>
      </c>
      <c r="H69" t="s">
        <v>426</v>
      </c>
      <c r="I69" t="s">
        <v>15</v>
      </c>
      <c r="J69" s="3" t="s">
        <v>1174</v>
      </c>
      <c r="K69" s="3" t="s">
        <v>35</v>
      </c>
      <c r="L69">
        <f t="shared" si="1"/>
        <v>0</v>
      </c>
      <c r="M69" t="s">
        <v>405</v>
      </c>
      <c r="N69" t="s">
        <v>1357</v>
      </c>
    </row>
    <row r="70" spans="1:14">
      <c r="A70" s="1">
        <v>71</v>
      </c>
      <c r="B70" t="s">
        <v>427</v>
      </c>
      <c r="C70" t="s">
        <v>37</v>
      </c>
      <c r="D70" t="s">
        <v>428</v>
      </c>
      <c r="E70" t="s">
        <v>429</v>
      </c>
      <c r="F70" t="s">
        <v>430</v>
      </c>
      <c r="G70" t="s">
        <v>431</v>
      </c>
      <c r="H70" t="s">
        <v>432</v>
      </c>
      <c r="I70" t="s">
        <v>15</v>
      </c>
      <c r="J70" s="3" t="s">
        <v>1175</v>
      </c>
      <c r="K70" s="3" t="s">
        <v>35</v>
      </c>
      <c r="L70">
        <f t="shared" si="1"/>
        <v>0</v>
      </c>
      <c r="M70" t="s">
        <v>411</v>
      </c>
      <c r="N70" t="s">
        <v>1358</v>
      </c>
    </row>
    <row r="71" spans="1:14">
      <c r="A71" s="1">
        <v>72</v>
      </c>
      <c r="B71" t="s">
        <v>433</v>
      </c>
      <c r="C71" t="s">
        <v>51</v>
      </c>
      <c r="D71" t="s">
        <v>52</v>
      </c>
      <c r="E71" t="s">
        <v>434</v>
      </c>
      <c r="F71" t="s">
        <v>435</v>
      </c>
      <c r="G71" t="s">
        <v>55</v>
      </c>
      <c r="H71" t="s">
        <v>56</v>
      </c>
      <c r="I71" t="s">
        <v>35</v>
      </c>
      <c r="J71" s="3" t="s">
        <v>1113</v>
      </c>
      <c r="K71" s="3" t="s">
        <v>35</v>
      </c>
      <c r="L71">
        <f t="shared" si="1"/>
        <v>1</v>
      </c>
      <c r="M71" t="s">
        <v>417</v>
      </c>
      <c r="N71" t="s">
        <v>1359</v>
      </c>
    </row>
    <row r="72" spans="1:14">
      <c r="A72" s="1">
        <v>73</v>
      </c>
      <c r="B72" t="s">
        <v>436</v>
      </c>
      <c r="C72" t="s">
        <v>37</v>
      </c>
      <c r="D72" t="s">
        <v>437</v>
      </c>
      <c r="E72" t="s">
        <v>438</v>
      </c>
      <c r="F72" t="s">
        <v>439</v>
      </c>
      <c r="G72" t="s">
        <v>440</v>
      </c>
      <c r="H72" t="s">
        <v>441</v>
      </c>
      <c r="I72" t="s">
        <v>15</v>
      </c>
      <c r="J72" s="3" t="s">
        <v>1176</v>
      </c>
      <c r="K72" s="3" t="s">
        <v>35</v>
      </c>
      <c r="L72">
        <f t="shared" si="1"/>
        <v>0</v>
      </c>
      <c r="M72" t="s">
        <v>423</v>
      </c>
      <c r="N72" t="s">
        <v>1360</v>
      </c>
    </row>
    <row r="73" spans="1:14">
      <c r="A73" s="1">
        <v>74</v>
      </c>
      <c r="B73" t="s">
        <v>442</v>
      </c>
      <c r="C73" t="s">
        <v>443</v>
      </c>
      <c r="D73" t="s">
        <v>444</v>
      </c>
      <c r="E73" t="s">
        <v>445</v>
      </c>
      <c r="F73" t="s">
        <v>446</v>
      </c>
      <c r="G73" t="s">
        <v>447</v>
      </c>
      <c r="H73" t="s">
        <v>448</v>
      </c>
      <c r="I73" t="s">
        <v>15</v>
      </c>
      <c r="J73" s="3" t="s">
        <v>1177</v>
      </c>
      <c r="K73" s="3" t="s">
        <v>35</v>
      </c>
      <c r="L73">
        <f t="shared" si="1"/>
        <v>0</v>
      </c>
      <c r="M73" t="s">
        <v>429</v>
      </c>
      <c r="N73" t="s">
        <v>1361</v>
      </c>
    </row>
    <row r="74" spans="1:14">
      <c r="A74" s="1">
        <v>75</v>
      </c>
      <c r="B74" t="s">
        <v>449</v>
      </c>
      <c r="C74" t="s">
        <v>450</v>
      </c>
      <c r="D74" t="s">
        <v>451</v>
      </c>
      <c r="E74" t="s">
        <v>452</v>
      </c>
      <c r="F74" t="s">
        <v>453</v>
      </c>
      <c r="G74" t="s">
        <v>454</v>
      </c>
      <c r="H74" t="s">
        <v>455</v>
      </c>
      <c r="I74" t="s">
        <v>15</v>
      </c>
      <c r="J74" s="3" t="s">
        <v>1178</v>
      </c>
      <c r="K74" s="3" t="s">
        <v>35</v>
      </c>
      <c r="L74">
        <f t="shared" si="1"/>
        <v>0</v>
      </c>
      <c r="M74" t="s">
        <v>434</v>
      </c>
      <c r="N74" t="s">
        <v>1362</v>
      </c>
    </row>
    <row r="75" spans="1:14">
      <c r="A75" s="1">
        <v>76</v>
      </c>
      <c r="B75" t="s">
        <v>456</v>
      </c>
      <c r="C75" t="s">
        <v>37</v>
      </c>
      <c r="D75" t="s">
        <v>457</v>
      </c>
      <c r="E75" t="s">
        <v>458</v>
      </c>
      <c r="F75" t="s">
        <v>459</v>
      </c>
      <c r="G75" t="s">
        <v>460</v>
      </c>
      <c r="H75" t="s">
        <v>461</v>
      </c>
      <c r="I75" t="s">
        <v>15</v>
      </c>
      <c r="J75" s="3" t="s">
        <v>1179</v>
      </c>
      <c r="K75" s="3" t="s">
        <v>15</v>
      </c>
      <c r="L75">
        <f t="shared" si="1"/>
        <v>1</v>
      </c>
      <c r="M75" t="s">
        <v>438</v>
      </c>
      <c r="N75" t="s">
        <v>1363</v>
      </c>
    </row>
    <row r="76" spans="1:14">
      <c r="A76" s="1">
        <v>77</v>
      </c>
      <c r="B76" t="s">
        <v>462</v>
      </c>
      <c r="C76" t="s">
        <v>22</v>
      </c>
      <c r="D76" t="s">
        <v>463</v>
      </c>
      <c r="E76" t="s">
        <v>464</v>
      </c>
      <c r="F76" t="s">
        <v>465</v>
      </c>
      <c r="G76" t="s">
        <v>466</v>
      </c>
      <c r="H76" t="s">
        <v>467</v>
      </c>
      <c r="I76" t="s">
        <v>15</v>
      </c>
      <c r="J76" s="3" t="s">
        <v>1180</v>
      </c>
      <c r="K76" s="3" t="s">
        <v>101</v>
      </c>
      <c r="L76">
        <f t="shared" si="1"/>
        <v>0</v>
      </c>
      <c r="M76" t="s">
        <v>445</v>
      </c>
      <c r="N76" t="s">
        <v>1364</v>
      </c>
    </row>
    <row r="77" spans="1:14">
      <c r="A77" s="1">
        <v>78</v>
      </c>
      <c r="B77" t="s">
        <v>468</v>
      </c>
      <c r="C77" t="s">
        <v>321</v>
      </c>
      <c r="D77" t="s">
        <v>469</v>
      </c>
      <c r="E77" t="s">
        <v>470</v>
      </c>
      <c r="F77" t="s">
        <v>471</v>
      </c>
      <c r="G77" t="s">
        <v>472</v>
      </c>
      <c r="H77" t="s">
        <v>473</v>
      </c>
      <c r="I77" t="s">
        <v>101</v>
      </c>
      <c r="J77" s="3" t="s">
        <v>1181</v>
      </c>
      <c r="K77" s="3" t="s">
        <v>35</v>
      </c>
      <c r="L77">
        <f t="shared" si="1"/>
        <v>0</v>
      </c>
      <c r="M77" t="s">
        <v>452</v>
      </c>
      <c r="N77" t="s">
        <v>1365</v>
      </c>
    </row>
    <row r="78" spans="1:14">
      <c r="A78" s="1">
        <v>79</v>
      </c>
      <c r="B78" t="s">
        <v>474</v>
      </c>
      <c r="C78" t="s">
        <v>64</v>
      </c>
      <c r="D78" t="s">
        <v>475</v>
      </c>
      <c r="E78" t="s">
        <v>476</v>
      </c>
      <c r="F78" t="s">
        <v>477</v>
      </c>
      <c r="G78" t="s">
        <v>478</v>
      </c>
      <c r="H78" t="s">
        <v>479</v>
      </c>
      <c r="I78" t="s">
        <v>35</v>
      </c>
      <c r="J78" s="3" t="s">
        <v>1182</v>
      </c>
      <c r="K78" s="3" t="s">
        <v>35</v>
      </c>
      <c r="L78">
        <f t="shared" si="1"/>
        <v>1</v>
      </c>
      <c r="M78" t="s">
        <v>458</v>
      </c>
      <c r="N78" t="s">
        <v>1366</v>
      </c>
    </row>
    <row r="79" spans="1:14">
      <c r="A79" s="1">
        <v>80</v>
      </c>
      <c r="B79" t="s">
        <v>480</v>
      </c>
      <c r="C79" t="s">
        <v>481</v>
      </c>
      <c r="D79" t="s">
        <v>482</v>
      </c>
      <c r="E79" t="s">
        <v>483</v>
      </c>
      <c r="F79" t="s">
        <v>484</v>
      </c>
      <c r="G79" t="s">
        <v>485</v>
      </c>
      <c r="H79" t="s">
        <v>486</v>
      </c>
      <c r="I79" t="s">
        <v>15</v>
      </c>
      <c r="J79" s="3" t="s">
        <v>1183</v>
      </c>
      <c r="K79" s="3" t="s">
        <v>35</v>
      </c>
      <c r="L79">
        <f t="shared" si="1"/>
        <v>0</v>
      </c>
      <c r="M79" t="s">
        <v>464</v>
      </c>
      <c r="N79" t="s">
        <v>1367</v>
      </c>
    </row>
    <row r="80" spans="1:14">
      <c r="A80" s="1">
        <v>81</v>
      </c>
      <c r="B80" t="s">
        <v>487</v>
      </c>
      <c r="C80" t="s">
        <v>37</v>
      </c>
      <c r="D80" t="s">
        <v>488</v>
      </c>
      <c r="E80" t="s">
        <v>489</v>
      </c>
      <c r="F80" t="s">
        <v>490</v>
      </c>
      <c r="G80" t="s">
        <v>491</v>
      </c>
      <c r="H80" t="s">
        <v>492</v>
      </c>
      <c r="I80" t="s">
        <v>101</v>
      </c>
      <c r="J80" s="3" t="s">
        <v>1184</v>
      </c>
      <c r="K80" s="3" t="s">
        <v>35</v>
      </c>
      <c r="L80">
        <f t="shared" si="1"/>
        <v>0</v>
      </c>
      <c r="M80" t="s">
        <v>470</v>
      </c>
      <c r="N80" t="s">
        <v>1368</v>
      </c>
    </row>
    <row r="81" spans="1:14">
      <c r="A81" s="1">
        <v>82</v>
      </c>
      <c r="B81" t="s">
        <v>493</v>
      </c>
      <c r="C81" t="s">
        <v>328</v>
      </c>
      <c r="D81" t="s">
        <v>494</v>
      </c>
      <c r="E81" t="s">
        <v>495</v>
      </c>
      <c r="F81" t="s">
        <v>496</v>
      </c>
      <c r="G81" t="s">
        <v>497</v>
      </c>
      <c r="H81" t="s">
        <v>498</v>
      </c>
      <c r="I81" t="s">
        <v>35</v>
      </c>
      <c r="J81" s="3" t="s">
        <v>1185</v>
      </c>
      <c r="K81" s="3" t="s">
        <v>35</v>
      </c>
      <c r="L81">
        <f t="shared" si="1"/>
        <v>1</v>
      </c>
      <c r="M81" t="s">
        <v>476</v>
      </c>
      <c r="N81" t="s">
        <v>1369</v>
      </c>
    </row>
    <row r="82" spans="1:14">
      <c r="A82" s="1">
        <v>83</v>
      </c>
      <c r="B82" t="s">
        <v>499</v>
      </c>
      <c r="C82" t="s">
        <v>303</v>
      </c>
      <c r="D82" t="s">
        <v>500</v>
      </c>
      <c r="E82" t="s">
        <v>501</v>
      </c>
      <c r="F82" t="s">
        <v>502</v>
      </c>
      <c r="G82" t="s">
        <v>503</v>
      </c>
      <c r="H82" t="s">
        <v>504</v>
      </c>
      <c r="I82" t="s">
        <v>35</v>
      </c>
      <c r="J82" s="3" t="s">
        <v>1186</v>
      </c>
      <c r="K82" s="3" t="s">
        <v>35</v>
      </c>
      <c r="L82">
        <f t="shared" si="1"/>
        <v>1</v>
      </c>
      <c r="M82" t="s">
        <v>483</v>
      </c>
      <c r="N82" t="s">
        <v>1370</v>
      </c>
    </row>
    <row r="83" spans="1:14">
      <c r="A83" s="1">
        <v>84</v>
      </c>
      <c r="B83" t="s">
        <v>505</v>
      </c>
      <c r="C83" t="s">
        <v>44</v>
      </c>
      <c r="D83" t="s">
        <v>506</v>
      </c>
      <c r="E83" t="s">
        <v>507</v>
      </c>
      <c r="F83" t="s">
        <v>508</v>
      </c>
      <c r="G83" t="s">
        <v>509</v>
      </c>
      <c r="H83" t="s">
        <v>510</v>
      </c>
      <c r="I83" t="s">
        <v>35</v>
      </c>
      <c r="J83" s="3" t="s">
        <v>1187</v>
      </c>
      <c r="K83" s="3" t="s">
        <v>35</v>
      </c>
      <c r="L83">
        <f t="shared" si="1"/>
        <v>1</v>
      </c>
      <c r="M83" t="s">
        <v>489</v>
      </c>
      <c r="N83" t="s">
        <v>1371</v>
      </c>
    </row>
    <row r="84" spans="1:14">
      <c r="A84" s="1">
        <v>85</v>
      </c>
      <c r="B84" t="s">
        <v>511</v>
      </c>
      <c r="C84" t="s">
        <v>37</v>
      </c>
      <c r="D84" t="s">
        <v>512</v>
      </c>
      <c r="E84" t="s">
        <v>513</v>
      </c>
      <c r="F84" t="s">
        <v>514</v>
      </c>
      <c r="G84" t="s">
        <v>515</v>
      </c>
      <c r="H84" t="s">
        <v>516</v>
      </c>
      <c r="I84" t="s">
        <v>35</v>
      </c>
      <c r="J84" s="3" t="s">
        <v>1188</v>
      </c>
      <c r="K84" s="3" t="s">
        <v>35</v>
      </c>
      <c r="L84">
        <f t="shared" si="1"/>
        <v>1</v>
      </c>
      <c r="M84" t="s">
        <v>495</v>
      </c>
      <c r="N84" t="s">
        <v>1372</v>
      </c>
    </row>
    <row r="85" spans="1:14">
      <c r="A85" s="1">
        <v>86</v>
      </c>
      <c r="B85" t="s">
        <v>517</v>
      </c>
      <c r="C85" t="s">
        <v>328</v>
      </c>
      <c r="D85" t="s">
        <v>518</v>
      </c>
      <c r="E85" t="s">
        <v>519</v>
      </c>
      <c r="F85" t="s">
        <v>520</v>
      </c>
      <c r="G85" t="s">
        <v>521</v>
      </c>
      <c r="H85" t="s">
        <v>522</v>
      </c>
      <c r="I85" t="s">
        <v>35</v>
      </c>
      <c r="J85" s="3" t="s">
        <v>1189</v>
      </c>
      <c r="K85" s="3" t="s">
        <v>35</v>
      </c>
      <c r="L85">
        <f t="shared" si="1"/>
        <v>1</v>
      </c>
      <c r="M85" t="s">
        <v>501</v>
      </c>
      <c r="N85" t="s">
        <v>1373</v>
      </c>
    </row>
    <row r="86" spans="1:14">
      <c r="A86" s="1">
        <v>87</v>
      </c>
      <c r="B86" t="s">
        <v>523</v>
      </c>
      <c r="C86" t="s">
        <v>321</v>
      </c>
      <c r="D86" t="s">
        <v>524</v>
      </c>
      <c r="E86" t="s">
        <v>525</v>
      </c>
      <c r="F86" t="s">
        <v>526</v>
      </c>
      <c r="G86" t="s">
        <v>527</v>
      </c>
      <c r="H86" t="s">
        <v>528</v>
      </c>
      <c r="I86" t="s">
        <v>35</v>
      </c>
      <c r="J86" s="3" t="s">
        <v>1190</v>
      </c>
      <c r="K86" s="3" t="s">
        <v>15</v>
      </c>
      <c r="L86">
        <f t="shared" si="1"/>
        <v>0</v>
      </c>
      <c r="M86" t="s">
        <v>507</v>
      </c>
      <c r="N86" t="s">
        <v>1374</v>
      </c>
    </row>
    <row r="87" spans="1:14">
      <c r="A87" s="1">
        <v>88</v>
      </c>
      <c r="B87" t="s">
        <v>529</v>
      </c>
      <c r="C87" t="s">
        <v>37</v>
      </c>
      <c r="D87" t="s">
        <v>530</v>
      </c>
      <c r="E87" t="s">
        <v>531</v>
      </c>
      <c r="F87" t="s">
        <v>532</v>
      </c>
      <c r="G87" t="s">
        <v>533</v>
      </c>
      <c r="H87" t="s">
        <v>534</v>
      </c>
      <c r="I87" t="s">
        <v>15</v>
      </c>
      <c r="J87" s="3" t="s">
        <v>1191</v>
      </c>
      <c r="K87" s="3" t="s">
        <v>35</v>
      </c>
      <c r="L87">
        <f t="shared" si="1"/>
        <v>0</v>
      </c>
      <c r="M87" t="s">
        <v>513</v>
      </c>
      <c r="N87" t="s">
        <v>1375</v>
      </c>
    </row>
    <row r="88" spans="1:14">
      <c r="A88" s="1">
        <v>90</v>
      </c>
      <c r="B88" t="s">
        <v>535</v>
      </c>
      <c r="C88" t="s">
        <v>44</v>
      </c>
      <c r="D88" t="s">
        <v>536</v>
      </c>
      <c r="E88" t="s">
        <v>537</v>
      </c>
      <c r="F88" t="s">
        <v>538</v>
      </c>
      <c r="G88" t="s">
        <v>539</v>
      </c>
      <c r="H88" t="s">
        <v>540</v>
      </c>
      <c r="I88" t="s">
        <v>35</v>
      </c>
      <c r="J88" s="3" t="s">
        <v>1192</v>
      </c>
      <c r="K88" s="3" t="s">
        <v>15</v>
      </c>
      <c r="L88">
        <f t="shared" si="1"/>
        <v>0</v>
      </c>
      <c r="M88" t="s">
        <v>519</v>
      </c>
      <c r="N88" t="s">
        <v>1376</v>
      </c>
    </row>
    <row r="89" spans="1:14">
      <c r="A89" s="1">
        <v>91</v>
      </c>
      <c r="B89" t="s">
        <v>541</v>
      </c>
      <c r="C89" t="s">
        <v>103</v>
      </c>
      <c r="D89" t="s">
        <v>542</v>
      </c>
      <c r="E89" t="s">
        <v>543</v>
      </c>
      <c r="F89" t="s">
        <v>544</v>
      </c>
      <c r="G89" t="s">
        <v>545</v>
      </c>
      <c r="H89" t="s">
        <v>546</v>
      </c>
      <c r="I89" t="s">
        <v>15</v>
      </c>
      <c r="J89" s="3" t="s">
        <v>1193</v>
      </c>
      <c r="K89" s="3" t="s">
        <v>101</v>
      </c>
      <c r="L89">
        <f t="shared" si="1"/>
        <v>0</v>
      </c>
      <c r="M89" t="s">
        <v>525</v>
      </c>
      <c r="N89" t="s">
        <v>1377</v>
      </c>
    </row>
    <row r="90" spans="1:14">
      <c r="A90" s="1">
        <v>92</v>
      </c>
      <c r="B90" t="s">
        <v>547</v>
      </c>
      <c r="C90" t="s">
        <v>103</v>
      </c>
      <c r="D90" t="s">
        <v>548</v>
      </c>
      <c r="E90" t="s">
        <v>549</v>
      </c>
      <c r="F90" t="s">
        <v>550</v>
      </c>
      <c r="G90" t="s">
        <v>551</v>
      </c>
      <c r="H90" t="s">
        <v>552</v>
      </c>
      <c r="I90" t="s">
        <v>15</v>
      </c>
      <c r="J90" s="3" t="s">
        <v>1194</v>
      </c>
      <c r="K90" s="3" t="s">
        <v>35</v>
      </c>
      <c r="L90">
        <f t="shared" si="1"/>
        <v>0</v>
      </c>
      <c r="M90" t="s">
        <v>531</v>
      </c>
      <c r="N90" t="s">
        <v>1378</v>
      </c>
    </row>
    <row r="91" spans="1:14">
      <c r="A91" s="1">
        <v>93</v>
      </c>
      <c r="B91" t="s">
        <v>553</v>
      </c>
      <c r="C91" t="s">
        <v>328</v>
      </c>
      <c r="D91" t="s">
        <v>554</v>
      </c>
      <c r="E91" t="s">
        <v>555</v>
      </c>
      <c r="F91" t="s">
        <v>556</v>
      </c>
      <c r="G91" t="s">
        <v>557</v>
      </c>
      <c r="H91" t="s">
        <v>558</v>
      </c>
      <c r="I91" t="s">
        <v>15</v>
      </c>
      <c r="J91" s="3" t="s">
        <v>1195</v>
      </c>
      <c r="K91" s="3" t="s">
        <v>35</v>
      </c>
      <c r="L91">
        <f t="shared" si="1"/>
        <v>0</v>
      </c>
      <c r="M91" t="s">
        <v>1379</v>
      </c>
      <c r="N91" t="s">
        <v>1380</v>
      </c>
    </row>
    <row r="92" spans="1:14">
      <c r="A92" s="1">
        <v>94</v>
      </c>
      <c r="B92" t="s">
        <v>559</v>
      </c>
      <c r="C92" t="s">
        <v>37</v>
      </c>
      <c r="D92" t="s">
        <v>560</v>
      </c>
      <c r="E92" t="s">
        <v>561</v>
      </c>
      <c r="F92" t="s">
        <v>562</v>
      </c>
      <c r="G92" t="s">
        <v>563</v>
      </c>
      <c r="H92" t="s">
        <v>564</v>
      </c>
      <c r="I92" t="s">
        <v>101</v>
      </c>
      <c r="J92" s="3" t="s">
        <v>1196</v>
      </c>
      <c r="K92" s="3" t="s">
        <v>35</v>
      </c>
      <c r="L92">
        <f t="shared" si="1"/>
        <v>0</v>
      </c>
      <c r="M92" t="s">
        <v>537</v>
      </c>
      <c r="N92" t="s">
        <v>1381</v>
      </c>
    </row>
    <row r="93" spans="1:14">
      <c r="A93" s="1">
        <v>95</v>
      </c>
      <c r="B93" t="s">
        <v>565</v>
      </c>
      <c r="C93" t="s">
        <v>89</v>
      </c>
      <c r="D93" t="s">
        <v>566</v>
      </c>
      <c r="E93" t="s">
        <v>567</v>
      </c>
      <c r="F93" t="s">
        <v>568</v>
      </c>
      <c r="G93" t="s">
        <v>569</v>
      </c>
      <c r="H93" t="s">
        <v>570</v>
      </c>
      <c r="I93" t="s">
        <v>15</v>
      </c>
      <c r="J93" s="3" t="s">
        <v>1197</v>
      </c>
      <c r="K93" s="3" t="s">
        <v>101</v>
      </c>
      <c r="L93">
        <f t="shared" si="1"/>
        <v>0</v>
      </c>
      <c r="M93" t="s">
        <v>543</v>
      </c>
      <c r="N93" t="s">
        <v>1382</v>
      </c>
    </row>
    <row r="94" spans="1:14">
      <c r="A94" s="1">
        <v>96</v>
      </c>
      <c r="B94" t="s">
        <v>571</v>
      </c>
      <c r="C94" t="s">
        <v>103</v>
      </c>
      <c r="D94" t="s">
        <v>572</v>
      </c>
      <c r="E94" t="s">
        <v>176</v>
      </c>
      <c r="F94" t="s">
        <v>177</v>
      </c>
      <c r="G94" t="s">
        <v>573</v>
      </c>
      <c r="H94" t="s">
        <v>574</v>
      </c>
      <c r="I94" t="s">
        <v>15</v>
      </c>
      <c r="J94" s="3" t="s">
        <v>1198</v>
      </c>
      <c r="K94" s="3" t="s">
        <v>101</v>
      </c>
      <c r="L94">
        <f t="shared" si="1"/>
        <v>0</v>
      </c>
      <c r="M94" t="s">
        <v>549</v>
      </c>
      <c r="N94" t="s">
        <v>1383</v>
      </c>
    </row>
    <row r="95" spans="1:14">
      <c r="A95" s="1">
        <v>97</v>
      </c>
      <c r="B95" t="s">
        <v>575</v>
      </c>
      <c r="C95" t="s">
        <v>135</v>
      </c>
      <c r="D95" t="s">
        <v>576</v>
      </c>
      <c r="E95" t="s">
        <v>577</v>
      </c>
      <c r="F95" t="s">
        <v>578</v>
      </c>
      <c r="G95" t="s">
        <v>579</v>
      </c>
      <c r="H95" t="s">
        <v>580</v>
      </c>
      <c r="I95" t="s">
        <v>35</v>
      </c>
      <c r="J95" s="3" t="s">
        <v>1199</v>
      </c>
      <c r="K95" s="3" t="s">
        <v>35</v>
      </c>
      <c r="L95">
        <f t="shared" si="1"/>
        <v>1</v>
      </c>
      <c r="M95" t="s">
        <v>555</v>
      </c>
      <c r="N95" t="s">
        <v>1384</v>
      </c>
    </row>
    <row r="96" spans="1:14">
      <c r="A96" s="1">
        <v>98</v>
      </c>
      <c r="B96" t="s">
        <v>581</v>
      </c>
      <c r="C96" t="s">
        <v>582</v>
      </c>
      <c r="D96" t="s">
        <v>583</v>
      </c>
      <c r="E96" t="s">
        <v>584</v>
      </c>
      <c r="F96" t="s">
        <v>585</v>
      </c>
      <c r="G96" t="s">
        <v>586</v>
      </c>
      <c r="H96" t="s">
        <v>587</v>
      </c>
      <c r="I96" t="s">
        <v>15</v>
      </c>
      <c r="J96" s="3" t="s">
        <v>1200</v>
      </c>
      <c r="K96" s="3" t="s">
        <v>35</v>
      </c>
      <c r="L96">
        <f t="shared" si="1"/>
        <v>0</v>
      </c>
      <c r="M96" t="s">
        <v>561</v>
      </c>
      <c r="N96" t="s">
        <v>1385</v>
      </c>
    </row>
    <row r="97" spans="1:14">
      <c r="A97" s="1">
        <v>99</v>
      </c>
      <c r="B97" t="s">
        <v>588</v>
      </c>
      <c r="C97" t="s">
        <v>64</v>
      </c>
      <c r="D97" t="s">
        <v>589</v>
      </c>
      <c r="E97" t="s">
        <v>590</v>
      </c>
      <c r="F97" t="s">
        <v>591</v>
      </c>
      <c r="G97" t="s">
        <v>592</v>
      </c>
      <c r="H97" t="s">
        <v>593</v>
      </c>
      <c r="I97" t="s">
        <v>15</v>
      </c>
      <c r="J97" s="3" t="s">
        <v>1201</v>
      </c>
      <c r="K97" s="3" t="s">
        <v>35</v>
      </c>
      <c r="L97">
        <f t="shared" si="1"/>
        <v>0</v>
      </c>
      <c r="M97" t="s">
        <v>567</v>
      </c>
      <c r="N97" t="s">
        <v>1386</v>
      </c>
    </row>
    <row r="98" spans="1:14">
      <c r="A98" s="1">
        <v>100</v>
      </c>
      <c r="B98" t="s">
        <v>594</v>
      </c>
      <c r="C98" t="s">
        <v>328</v>
      </c>
      <c r="D98" t="s">
        <v>595</v>
      </c>
      <c r="E98" t="s">
        <v>596</v>
      </c>
      <c r="F98" t="s">
        <v>597</v>
      </c>
      <c r="G98" t="s">
        <v>598</v>
      </c>
      <c r="H98" t="s">
        <v>599</v>
      </c>
      <c r="I98" t="s">
        <v>35</v>
      </c>
      <c r="J98" s="3" t="s">
        <v>1202</v>
      </c>
      <c r="K98" s="3" t="s">
        <v>15</v>
      </c>
      <c r="L98">
        <f t="shared" si="1"/>
        <v>0</v>
      </c>
      <c r="M98" t="s">
        <v>176</v>
      </c>
      <c r="N98" t="s">
        <v>1316</v>
      </c>
    </row>
    <row r="99" spans="1:14">
      <c r="A99" s="1">
        <v>101</v>
      </c>
      <c r="B99" t="s">
        <v>600</v>
      </c>
      <c r="C99" t="s">
        <v>321</v>
      </c>
      <c r="D99" t="s">
        <v>601</v>
      </c>
      <c r="E99" t="s">
        <v>602</v>
      </c>
      <c r="F99" t="s">
        <v>603</v>
      </c>
      <c r="G99" t="s">
        <v>604</v>
      </c>
      <c r="H99" t="s">
        <v>605</v>
      </c>
      <c r="I99" t="s">
        <v>15</v>
      </c>
      <c r="J99" s="3" t="s">
        <v>1203</v>
      </c>
      <c r="K99" s="3" t="s">
        <v>101</v>
      </c>
      <c r="L99">
        <f t="shared" si="1"/>
        <v>0</v>
      </c>
      <c r="M99" t="s">
        <v>577</v>
      </c>
      <c r="N99" t="s">
        <v>1387</v>
      </c>
    </row>
    <row r="100" spans="1:14">
      <c r="A100" s="1">
        <v>102</v>
      </c>
      <c r="B100" t="s">
        <v>606</v>
      </c>
      <c r="C100" t="s">
        <v>37</v>
      </c>
      <c r="D100" t="s">
        <v>607</v>
      </c>
      <c r="E100" t="s">
        <v>608</v>
      </c>
      <c r="F100" t="s">
        <v>609</v>
      </c>
      <c r="G100" t="s">
        <v>610</v>
      </c>
      <c r="H100" t="s">
        <v>611</v>
      </c>
      <c r="I100" t="s">
        <v>15</v>
      </c>
      <c r="J100" s="3" t="s">
        <v>1204</v>
      </c>
      <c r="K100" s="3" t="s">
        <v>35</v>
      </c>
      <c r="L100">
        <f t="shared" si="1"/>
        <v>0</v>
      </c>
      <c r="M100" t="s">
        <v>584</v>
      </c>
      <c r="N100" t="s">
        <v>1388</v>
      </c>
    </row>
    <row r="101" spans="1:14">
      <c r="A101" s="1">
        <v>103</v>
      </c>
      <c r="B101" t="s">
        <v>612</v>
      </c>
      <c r="C101" t="s">
        <v>202</v>
      </c>
      <c r="D101" t="s">
        <v>613</v>
      </c>
      <c r="E101" t="s">
        <v>614</v>
      </c>
      <c r="F101" t="s">
        <v>615</v>
      </c>
      <c r="G101" t="s">
        <v>616</v>
      </c>
      <c r="H101" t="s">
        <v>617</v>
      </c>
      <c r="I101" t="s">
        <v>15</v>
      </c>
      <c r="J101" s="3" t="s">
        <v>1205</v>
      </c>
      <c r="K101" s="3" t="s">
        <v>35</v>
      </c>
      <c r="L101">
        <f t="shared" si="1"/>
        <v>0</v>
      </c>
      <c r="M101" t="s">
        <v>590</v>
      </c>
      <c r="N101" t="s">
        <v>1389</v>
      </c>
    </row>
    <row r="102" spans="1:14">
      <c r="A102" s="1">
        <v>104</v>
      </c>
      <c r="B102" t="s">
        <v>618</v>
      </c>
      <c r="C102" t="s">
        <v>16</v>
      </c>
      <c r="D102" t="s">
        <v>619</v>
      </c>
      <c r="E102" t="s">
        <v>620</v>
      </c>
      <c r="F102" t="s">
        <v>621</v>
      </c>
      <c r="G102" t="s">
        <v>622</v>
      </c>
      <c r="H102" t="s">
        <v>623</v>
      </c>
      <c r="I102" t="s">
        <v>15</v>
      </c>
      <c r="J102" s="3" t="s">
        <v>1206</v>
      </c>
      <c r="K102" s="3" t="s">
        <v>101</v>
      </c>
      <c r="L102">
        <f t="shared" si="1"/>
        <v>0</v>
      </c>
      <c r="M102" t="s">
        <v>596</v>
      </c>
      <c r="N102" t="s">
        <v>1390</v>
      </c>
    </row>
    <row r="103" spans="1:14">
      <c r="A103" s="1">
        <v>105</v>
      </c>
      <c r="B103" t="s">
        <v>624</v>
      </c>
      <c r="C103" t="s">
        <v>625</v>
      </c>
      <c r="D103" t="s">
        <v>626</v>
      </c>
      <c r="E103" t="s">
        <v>627</v>
      </c>
      <c r="F103" t="s">
        <v>628</v>
      </c>
      <c r="G103" t="s">
        <v>629</v>
      </c>
      <c r="H103" t="s">
        <v>630</v>
      </c>
      <c r="I103" t="s">
        <v>15</v>
      </c>
      <c r="J103" s="3" t="s">
        <v>1207</v>
      </c>
      <c r="K103" s="3" t="s">
        <v>15</v>
      </c>
      <c r="L103">
        <f t="shared" si="1"/>
        <v>1</v>
      </c>
      <c r="M103" t="s">
        <v>602</v>
      </c>
      <c r="N103" t="s">
        <v>1391</v>
      </c>
    </row>
    <row r="104" spans="1:14">
      <c r="A104" s="1">
        <v>106</v>
      </c>
      <c r="B104" t="s">
        <v>631</v>
      </c>
      <c r="C104" t="s">
        <v>44</v>
      </c>
      <c r="D104" t="s">
        <v>632</v>
      </c>
      <c r="E104" t="s">
        <v>633</v>
      </c>
      <c r="F104" t="s">
        <v>634</v>
      </c>
      <c r="G104" t="s">
        <v>635</v>
      </c>
      <c r="H104" t="s">
        <v>636</v>
      </c>
      <c r="I104" t="s">
        <v>35</v>
      </c>
      <c r="J104" s="3" t="s">
        <v>1208</v>
      </c>
      <c r="K104" s="3" t="s">
        <v>35</v>
      </c>
      <c r="L104">
        <f t="shared" si="1"/>
        <v>1</v>
      </c>
      <c r="M104" t="s">
        <v>608</v>
      </c>
      <c r="N104" t="s">
        <v>1392</v>
      </c>
    </row>
    <row r="105" spans="1:14">
      <c r="A105" s="1">
        <v>107</v>
      </c>
      <c r="B105" t="s">
        <v>637</v>
      </c>
      <c r="C105" t="s">
        <v>37</v>
      </c>
      <c r="D105" t="s">
        <v>638</v>
      </c>
      <c r="E105" t="s">
        <v>639</v>
      </c>
      <c r="F105" t="s">
        <v>640</v>
      </c>
      <c r="G105" t="s">
        <v>641</v>
      </c>
      <c r="H105" t="s">
        <v>642</v>
      </c>
      <c r="I105" t="s">
        <v>35</v>
      </c>
      <c r="J105" s="3" t="s">
        <v>1209</v>
      </c>
      <c r="K105" s="3" t="s">
        <v>15</v>
      </c>
      <c r="L105">
        <f t="shared" si="1"/>
        <v>0</v>
      </c>
      <c r="M105" t="s">
        <v>614</v>
      </c>
      <c r="N105" t="s">
        <v>1393</v>
      </c>
    </row>
    <row r="106" spans="1:14">
      <c r="A106" s="1">
        <v>108</v>
      </c>
      <c r="B106" t="s">
        <v>643</v>
      </c>
      <c r="C106" t="s">
        <v>37</v>
      </c>
      <c r="D106" t="s">
        <v>644</v>
      </c>
      <c r="E106" t="s">
        <v>645</v>
      </c>
      <c r="F106" t="s">
        <v>646</v>
      </c>
      <c r="G106" t="s">
        <v>647</v>
      </c>
      <c r="H106" t="s">
        <v>648</v>
      </c>
      <c r="I106" t="s">
        <v>15</v>
      </c>
      <c r="J106" s="3" t="s">
        <v>1210</v>
      </c>
      <c r="K106" s="3" t="s">
        <v>35</v>
      </c>
      <c r="L106">
        <f t="shared" si="1"/>
        <v>0</v>
      </c>
      <c r="M106" t="s">
        <v>620</v>
      </c>
      <c r="N106" t="s">
        <v>1394</v>
      </c>
    </row>
    <row r="107" spans="1:14">
      <c r="A107" s="1">
        <v>109</v>
      </c>
      <c r="B107" t="s">
        <v>649</v>
      </c>
      <c r="C107" t="s">
        <v>44</v>
      </c>
      <c r="D107" t="s">
        <v>650</v>
      </c>
      <c r="E107" t="s">
        <v>651</v>
      </c>
      <c r="F107" t="s">
        <v>652</v>
      </c>
      <c r="G107" t="s">
        <v>653</v>
      </c>
      <c r="H107" t="s">
        <v>654</v>
      </c>
      <c r="I107" t="s">
        <v>35</v>
      </c>
      <c r="J107" s="3" t="s">
        <v>1211</v>
      </c>
      <c r="K107" s="3" t="s">
        <v>15</v>
      </c>
      <c r="L107">
        <f t="shared" si="1"/>
        <v>0</v>
      </c>
      <c r="M107" t="s">
        <v>627</v>
      </c>
      <c r="N107" t="s">
        <v>1395</v>
      </c>
    </row>
    <row r="108" spans="1:14">
      <c r="A108" s="1">
        <v>110</v>
      </c>
      <c r="B108" t="s">
        <v>655</v>
      </c>
      <c r="C108" t="s">
        <v>103</v>
      </c>
      <c r="D108" t="s">
        <v>656</v>
      </c>
      <c r="E108" t="s">
        <v>176</v>
      </c>
      <c r="F108" t="s">
        <v>177</v>
      </c>
      <c r="G108" t="s">
        <v>657</v>
      </c>
      <c r="H108" t="s">
        <v>658</v>
      </c>
      <c r="I108" t="s">
        <v>15</v>
      </c>
      <c r="J108" s="3" t="s">
        <v>1212</v>
      </c>
      <c r="K108" s="3" t="s">
        <v>101</v>
      </c>
      <c r="L108">
        <f t="shared" si="1"/>
        <v>0</v>
      </c>
      <c r="M108" t="s">
        <v>633</v>
      </c>
      <c r="N108" t="s">
        <v>1396</v>
      </c>
    </row>
    <row r="109" spans="1:14">
      <c r="A109" s="1">
        <v>111</v>
      </c>
      <c r="B109" t="s">
        <v>659</v>
      </c>
      <c r="C109" t="s">
        <v>660</v>
      </c>
      <c r="D109" t="s">
        <v>661</v>
      </c>
      <c r="E109" t="s">
        <v>662</v>
      </c>
      <c r="F109" t="s">
        <v>663</v>
      </c>
      <c r="G109" t="s">
        <v>664</v>
      </c>
      <c r="H109" t="s">
        <v>665</v>
      </c>
      <c r="I109" t="s">
        <v>15</v>
      </c>
      <c r="J109" s="3" t="s">
        <v>1213</v>
      </c>
      <c r="K109" s="3" t="s">
        <v>15</v>
      </c>
      <c r="L109">
        <f t="shared" si="1"/>
        <v>1</v>
      </c>
      <c r="M109" t="s">
        <v>639</v>
      </c>
      <c r="N109" t="s">
        <v>1397</v>
      </c>
    </row>
    <row r="110" spans="1:14">
      <c r="A110" s="1">
        <v>112</v>
      </c>
      <c r="B110" t="s">
        <v>666</v>
      </c>
      <c r="C110" t="s">
        <v>667</v>
      </c>
      <c r="D110" t="s">
        <v>668</v>
      </c>
      <c r="E110" t="s">
        <v>669</v>
      </c>
      <c r="F110" t="s">
        <v>670</v>
      </c>
      <c r="G110" t="s">
        <v>671</v>
      </c>
      <c r="H110" t="s">
        <v>672</v>
      </c>
      <c r="I110" t="s">
        <v>101</v>
      </c>
      <c r="J110" s="3" t="s">
        <v>1214</v>
      </c>
      <c r="K110" s="3" t="s">
        <v>35</v>
      </c>
      <c r="L110">
        <f t="shared" si="1"/>
        <v>0</v>
      </c>
      <c r="M110" t="s">
        <v>645</v>
      </c>
      <c r="N110" t="s">
        <v>1398</v>
      </c>
    </row>
    <row r="111" spans="1:14">
      <c r="A111" s="1">
        <v>113</v>
      </c>
      <c r="B111" t="s">
        <v>673</v>
      </c>
      <c r="C111" t="s">
        <v>37</v>
      </c>
      <c r="D111" t="s">
        <v>674</v>
      </c>
      <c r="E111" t="s">
        <v>675</v>
      </c>
      <c r="F111" t="s">
        <v>676</v>
      </c>
      <c r="G111" t="s">
        <v>677</v>
      </c>
      <c r="H111" t="s">
        <v>678</v>
      </c>
      <c r="I111" t="s">
        <v>15</v>
      </c>
      <c r="J111" s="3" t="s">
        <v>1215</v>
      </c>
      <c r="K111" s="3" t="s">
        <v>35</v>
      </c>
      <c r="L111">
        <f t="shared" si="1"/>
        <v>0</v>
      </c>
      <c r="M111" t="s">
        <v>651</v>
      </c>
      <c r="N111" t="s">
        <v>1399</v>
      </c>
    </row>
    <row r="112" spans="1:14">
      <c r="A112" s="1">
        <v>114</v>
      </c>
      <c r="B112" t="s">
        <v>679</v>
      </c>
      <c r="C112" t="s">
        <v>202</v>
      </c>
      <c r="D112" t="s">
        <v>680</v>
      </c>
      <c r="E112" t="s">
        <v>681</v>
      </c>
      <c r="F112" t="s">
        <v>682</v>
      </c>
      <c r="G112" t="s">
        <v>683</v>
      </c>
      <c r="H112" t="s">
        <v>684</v>
      </c>
      <c r="I112" t="s">
        <v>15</v>
      </c>
      <c r="J112" s="3" t="s">
        <v>1216</v>
      </c>
      <c r="K112" s="3" t="s">
        <v>35</v>
      </c>
      <c r="L112">
        <f t="shared" si="1"/>
        <v>0</v>
      </c>
      <c r="M112" t="s">
        <v>176</v>
      </c>
      <c r="N112" t="s">
        <v>1316</v>
      </c>
    </row>
    <row r="113" spans="1:14">
      <c r="A113" s="1">
        <v>115</v>
      </c>
      <c r="B113" t="s">
        <v>685</v>
      </c>
      <c r="C113" t="s">
        <v>135</v>
      </c>
      <c r="D113" t="s">
        <v>686</v>
      </c>
      <c r="E113" t="s">
        <v>687</v>
      </c>
      <c r="F113" t="s">
        <v>688</v>
      </c>
      <c r="G113" t="s">
        <v>689</v>
      </c>
      <c r="H113" t="s">
        <v>690</v>
      </c>
      <c r="I113" t="s">
        <v>35</v>
      </c>
      <c r="J113" s="3" t="s">
        <v>1217</v>
      </c>
      <c r="K113" s="3" t="s">
        <v>35</v>
      </c>
      <c r="L113">
        <f t="shared" si="1"/>
        <v>1</v>
      </c>
      <c r="M113" t="s">
        <v>662</v>
      </c>
      <c r="N113" t="s">
        <v>1400</v>
      </c>
    </row>
    <row r="114" spans="1:14">
      <c r="A114" s="1">
        <v>116</v>
      </c>
      <c r="B114" t="s">
        <v>691</v>
      </c>
      <c r="C114" t="s">
        <v>202</v>
      </c>
      <c r="D114" t="s">
        <v>692</v>
      </c>
      <c r="E114" t="s">
        <v>693</v>
      </c>
      <c r="F114" t="s">
        <v>694</v>
      </c>
      <c r="G114" t="s">
        <v>695</v>
      </c>
      <c r="H114" t="s">
        <v>696</v>
      </c>
      <c r="I114" t="s">
        <v>15</v>
      </c>
      <c r="J114" s="3" t="s">
        <v>1218</v>
      </c>
      <c r="K114" s="3" t="s">
        <v>35</v>
      </c>
      <c r="L114">
        <f t="shared" si="1"/>
        <v>0</v>
      </c>
      <c r="M114" t="s">
        <v>669</v>
      </c>
      <c r="N114" t="s">
        <v>1401</v>
      </c>
    </row>
    <row r="115" spans="1:14">
      <c r="A115" s="1">
        <v>117</v>
      </c>
      <c r="B115" t="s">
        <v>697</v>
      </c>
      <c r="C115" t="s">
        <v>321</v>
      </c>
      <c r="D115" t="s">
        <v>698</v>
      </c>
      <c r="E115" t="s">
        <v>699</v>
      </c>
      <c r="F115" t="s">
        <v>700</v>
      </c>
      <c r="G115" t="s">
        <v>701</v>
      </c>
      <c r="H115" t="s">
        <v>702</v>
      </c>
      <c r="I115" t="s">
        <v>15</v>
      </c>
      <c r="J115" s="3" t="s">
        <v>1219</v>
      </c>
      <c r="K115" s="3" t="s">
        <v>15</v>
      </c>
      <c r="L115">
        <f t="shared" si="1"/>
        <v>1</v>
      </c>
      <c r="M115" t="s">
        <v>675</v>
      </c>
      <c r="N115" t="s">
        <v>1402</v>
      </c>
    </row>
    <row r="116" spans="1:14">
      <c r="A116" s="1">
        <v>118</v>
      </c>
      <c r="B116" t="s">
        <v>703</v>
      </c>
      <c r="C116" t="s">
        <v>135</v>
      </c>
      <c r="D116" t="s">
        <v>704</v>
      </c>
      <c r="E116" t="s">
        <v>705</v>
      </c>
      <c r="F116" t="s">
        <v>706</v>
      </c>
      <c r="G116" t="s">
        <v>707</v>
      </c>
      <c r="H116" t="s">
        <v>708</v>
      </c>
      <c r="I116" t="s">
        <v>15</v>
      </c>
      <c r="J116" s="3" t="s">
        <v>1220</v>
      </c>
      <c r="K116" s="3" t="s">
        <v>101</v>
      </c>
      <c r="L116">
        <f t="shared" si="1"/>
        <v>0</v>
      </c>
      <c r="M116" t="s">
        <v>681</v>
      </c>
      <c r="N116" t="s">
        <v>1403</v>
      </c>
    </row>
    <row r="117" spans="1:14">
      <c r="A117" s="1">
        <v>119</v>
      </c>
      <c r="B117" t="s">
        <v>709</v>
      </c>
      <c r="C117" t="s">
        <v>135</v>
      </c>
      <c r="D117" t="s">
        <v>710</v>
      </c>
      <c r="E117" t="s">
        <v>711</v>
      </c>
      <c r="F117" t="s">
        <v>712</v>
      </c>
      <c r="G117" t="s">
        <v>713</v>
      </c>
      <c r="H117" t="s">
        <v>714</v>
      </c>
      <c r="I117" t="s">
        <v>101</v>
      </c>
      <c r="J117" s="3" t="s">
        <v>1221</v>
      </c>
      <c r="K117" s="3" t="s">
        <v>101</v>
      </c>
      <c r="L117">
        <f t="shared" si="1"/>
        <v>1</v>
      </c>
      <c r="M117" t="s">
        <v>687</v>
      </c>
      <c r="N117" t="s">
        <v>1404</v>
      </c>
    </row>
    <row r="118" spans="1:14">
      <c r="A118" s="1">
        <v>120</v>
      </c>
      <c r="B118" t="s">
        <v>715</v>
      </c>
      <c r="C118" t="s">
        <v>64</v>
      </c>
      <c r="D118" t="s">
        <v>716</v>
      </c>
      <c r="E118" t="s">
        <v>717</v>
      </c>
      <c r="F118" t="s">
        <v>718</v>
      </c>
      <c r="G118" t="s">
        <v>719</v>
      </c>
      <c r="H118" t="s">
        <v>720</v>
      </c>
      <c r="I118" t="s">
        <v>15</v>
      </c>
      <c r="J118" s="3" t="s">
        <v>1222</v>
      </c>
      <c r="K118" s="3" t="s">
        <v>35</v>
      </c>
      <c r="L118">
        <f t="shared" si="1"/>
        <v>0</v>
      </c>
      <c r="M118" t="s">
        <v>693</v>
      </c>
      <c r="N118" t="s">
        <v>1405</v>
      </c>
    </row>
    <row r="119" spans="1:14">
      <c r="A119" s="1">
        <v>121</v>
      </c>
      <c r="B119" t="s">
        <v>721</v>
      </c>
      <c r="C119" t="s">
        <v>202</v>
      </c>
      <c r="D119" t="s">
        <v>722</v>
      </c>
      <c r="E119" t="s">
        <v>723</v>
      </c>
      <c r="F119" t="s">
        <v>724</v>
      </c>
      <c r="G119" t="s">
        <v>725</v>
      </c>
      <c r="H119" t="s">
        <v>726</v>
      </c>
      <c r="I119" t="s">
        <v>15</v>
      </c>
      <c r="J119" s="3" t="s">
        <v>1223</v>
      </c>
      <c r="K119" s="3" t="s">
        <v>101</v>
      </c>
      <c r="L119">
        <f t="shared" si="1"/>
        <v>0</v>
      </c>
      <c r="M119" t="s">
        <v>699</v>
      </c>
      <c r="N119" t="s">
        <v>1406</v>
      </c>
    </row>
    <row r="120" spans="1:14">
      <c r="A120" s="1">
        <v>122</v>
      </c>
      <c r="B120" t="s">
        <v>727</v>
      </c>
      <c r="C120" t="s">
        <v>89</v>
      </c>
      <c r="D120" t="s">
        <v>728</v>
      </c>
      <c r="E120" t="s">
        <v>729</v>
      </c>
      <c r="F120" t="s">
        <v>730</v>
      </c>
      <c r="G120" t="s">
        <v>731</v>
      </c>
      <c r="H120" t="s">
        <v>732</v>
      </c>
      <c r="I120" t="s">
        <v>15</v>
      </c>
      <c r="J120" s="3" t="s">
        <v>1224</v>
      </c>
      <c r="K120" s="3" t="s">
        <v>101</v>
      </c>
      <c r="L120">
        <f t="shared" si="1"/>
        <v>0</v>
      </c>
      <c r="M120" t="s">
        <v>705</v>
      </c>
      <c r="N120" t="s">
        <v>1407</v>
      </c>
    </row>
    <row r="121" spans="1:14">
      <c r="A121" s="1">
        <v>123</v>
      </c>
      <c r="B121" t="s">
        <v>733</v>
      </c>
      <c r="C121" t="s">
        <v>37</v>
      </c>
      <c r="D121" t="s">
        <v>734</v>
      </c>
      <c r="E121" t="s">
        <v>735</v>
      </c>
      <c r="F121" t="s">
        <v>736</v>
      </c>
      <c r="G121" t="s">
        <v>737</v>
      </c>
      <c r="H121" t="s">
        <v>738</v>
      </c>
      <c r="I121" t="s">
        <v>15</v>
      </c>
      <c r="J121" s="3" t="s">
        <v>1225</v>
      </c>
      <c r="K121" s="3" t="s">
        <v>35</v>
      </c>
      <c r="L121">
        <f t="shared" si="1"/>
        <v>0</v>
      </c>
      <c r="M121" t="s">
        <v>711</v>
      </c>
      <c r="N121" t="s">
        <v>1408</v>
      </c>
    </row>
    <row r="122" spans="1:14">
      <c r="A122" s="1">
        <v>124</v>
      </c>
      <c r="B122" t="s">
        <v>739</v>
      </c>
      <c r="C122" t="s">
        <v>37</v>
      </c>
      <c r="D122" t="s">
        <v>740</v>
      </c>
      <c r="E122" t="s">
        <v>741</v>
      </c>
      <c r="F122" t="s">
        <v>742</v>
      </c>
      <c r="G122" t="s">
        <v>743</v>
      </c>
      <c r="H122" t="s">
        <v>744</v>
      </c>
      <c r="I122" t="s">
        <v>15</v>
      </c>
      <c r="J122" s="3" t="s">
        <v>1226</v>
      </c>
      <c r="K122" s="3" t="s">
        <v>35</v>
      </c>
      <c r="L122">
        <f t="shared" si="1"/>
        <v>0</v>
      </c>
      <c r="M122" t="s">
        <v>717</v>
      </c>
      <c r="N122" t="s">
        <v>1409</v>
      </c>
    </row>
    <row r="123" spans="1:14">
      <c r="A123" s="1">
        <v>125</v>
      </c>
      <c r="B123" t="s">
        <v>745</v>
      </c>
      <c r="C123" t="s">
        <v>746</v>
      </c>
      <c r="D123" t="s">
        <v>747</v>
      </c>
      <c r="E123" t="s">
        <v>748</v>
      </c>
      <c r="F123" t="s">
        <v>749</v>
      </c>
      <c r="G123" t="s">
        <v>750</v>
      </c>
      <c r="H123" t="s">
        <v>751</v>
      </c>
      <c r="I123" t="s">
        <v>35</v>
      </c>
      <c r="J123" s="3" t="s">
        <v>1227</v>
      </c>
      <c r="K123" s="3" t="s">
        <v>15</v>
      </c>
      <c r="L123">
        <f t="shared" si="1"/>
        <v>0</v>
      </c>
      <c r="M123" t="s">
        <v>723</v>
      </c>
      <c r="N123" t="s">
        <v>1410</v>
      </c>
    </row>
    <row r="124" spans="1:14">
      <c r="A124" s="1">
        <v>126</v>
      </c>
      <c r="B124" t="s">
        <v>752</v>
      </c>
      <c r="C124" t="s">
        <v>103</v>
      </c>
      <c r="D124" t="s">
        <v>753</v>
      </c>
      <c r="E124" t="s">
        <v>176</v>
      </c>
      <c r="F124" t="s">
        <v>177</v>
      </c>
      <c r="G124" t="s">
        <v>754</v>
      </c>
      <c r="H124" t="s">
        <v>755</v>
      </c>
      <c r="I124" t="s">
        <v>15</v>
      </c>
      <c r="J124" s="3" t="s">
        <v>1228</v>
      </c>
      <c r="K124" s="3" t="s">
        <v>35</v>
      </c>
      <c r="L124">
        <f t="shared" si="1"/>
        <v>0</v>
      </c>
      <c r="M124" t="s">
        <v>729</v>
      </c>
      <c r="N124" t="s">
        <v>1411</v>
      </c>
    </row>
    <row r="125" spans="1:14">
      <c r="A125" s="1">
        <v>127</v>
      </c>
      <c r="B125" t="s">
        <v>167</v>
      </c>
      <c r="C125" t="s">
        <v>37</v>
      </c>
      <c r="D125" t="s">
        <v>756</v>
      </c>
      <c r="E125" t="s">
        <v>757</v>
      </c>
      <c r="F125" t="s">
        <v>758</v>
      </c>
      <c r="G125" t="s">
        <v>759</v>
      </c>
      <c r="H125" t="s">
        <v>760</v>
      </c>
      <c r="I125" t="s">
        <v>15</v>
      </c>
      <c r="J125" s="3" t="s">
        <v>1229</v>
      </c>
      <c r="K125" s="3" t="s">
        <v>35</v>
      </c>
      <c r="L125">
        <f t="shared" si="1"/>
        <v>0</v>
      </c>
      <c r="M125" t="s">
        <v>735</v>
      </c>
      <c r="N125" t="s">
        <v>1412</v>
      </c>
    </row>
    <row r="126" spans="1:14">
      <c r="A126" s="1">
        <v>128</v>
      </c>
      <c r="B126" t="s">
        <v>761</v>
      </c>
      <c r="C126" t="s">
        <v>328</v>
      </c>
      <c r="D126" t="s">
        <v>762</v>
      </c>
      <c r="E126" t="s">
        <v>763</v>
      </c>
      <c r="F126" t="s">
        <v>764</v>
      </c>
      <c r="G126" t="s">
        <v>765</v>
      </c>
      <c r="H126" t="s">
        <v>766</v>
      </c>
      <c r="I126" t="s">
        <v>35</v>
      </c>
      <c r="J126" s="3" t="s">
        <v>1230</v>
      </c>
      <c r="K126" s="3" t="s">
        <v>35</v>
      </c>
      <c r="L126">
        <f t="shared" si="1"/>
        <v>1</v>
      </c>
      <c r="M126" t="s">
        <v>741</v>
      </c>
      <c r="N126" t="s">
        <v>1413</v>
      </c>
    </row>
    <row r="127" spans="1:14">
      <c r="A127" s="1">
        <v>129</v>
      </c>
      <c r="B127" t="s">
        <v>767</v>
      </c>
      <c r="C127" t="s">
        <v>44</v>
      </c>
      <c r="D127" t="s">
        <v>768</v>
      </c>
      <c r="E127" t="s">
        <v>769</v>
      </c>
      <c r="F127" t="s">
        <v>770</v>
      </c>
      <c r="G127" t="s">
        <v>771</v>
      </c>
      <c r="H127" t="s">
        <v>772</v>
      </c>
      <c r="I127" t="s">
        <v>35</v>
      </c>
      <c r="J127" s="3" t="s">
        <v>1231</v>
      </c>
      <c r="K127" s="3" t="s">
        <v>35</v>
      </c>
      <c r="L127">
        <f t="shared" si="1"/>
        <v>1</v>
      </c>
      <c r="M127" t="s">
        <v>748</v>
      </c>
      <c r="N127" t="s">
        <v>1414</v>
      </c>
    </row>
    <row r="128" spans="1:14">
      <c r="A128" s="1">
        <v>130</v>
      </c>
      <c r="B128" t="s">
        <v>773</v>
      </c>
      <c r="C128" t="s">
        <v>37</v>
      </c>
      <c r="D128" t="s">
        <v>774</v>
      </c>
      <c r="E128" t="s">
        <v>775</v>
      </c>
      <c r="F128" t="s">
        <v>776</v>
      </c>
      <c r="G128" t="s">
        <v>777</v>
      </c>
      <c r="H128" t="s">
        <v>778</v>
      </c>
      <c r="I128" t="s">
        <v>15</v>
      </c>
      <c r="J128" s="3" t="s">
        <v>1232</v>
      </c>
      <c r="K128" s="3" t="s">
        <v>15</v>
      </c>
      <c r="L128">
        <f t="shared" si="1"/>
        <v>1</v>
      </c>
      <c r="M128" t="s">
        <v>176</v>
      </c>
      <c r="N128" t="s">
        <v>1316</v>
      </c>
    </row>
    <row r="129" spans="1:14">
      <c r="A129" s="1">
        <v>131</v>
      </c>
      <c r="B129" t="s">
        <v>779</v>
      </c>
      <c r="C129" t="s">
        <v>44</v>
      </c>
      <c r="D129" t="s">
        <v>780</v>
      </c>
      <c r="E129" t="s">
        <v>781</v>
      </c>
      <c r="F129" t="s">
        <v>782</v>
      </c>
      <c r="G129" t="s">
        <v>783</v>
      </c>
      <c r="H129" t="s">
        <v>784</v>
      </c>
      <c r="I129" t="s">
        <v>15</v>
      </c>
      <c r="J129" s="3" t="s">
        <v>1233</v>
      </c>
      <c r="K129" s="3" t="s">
        <v>35</v>
      </c>
      <c r="L129">
        <f t="shared" si="1"/>
        <v>0</v>
      </c>
      <c r="M129" t="s">
        <v>757</v>
      </c>
      <c r="N129" t="s">
        <v>1415</v>
      </c>
    </row>
    <row r="130" spans="1:14">
      <c r="A130" s="1">
        <v>132</v>
      </c>
      <c r="B130" t="s">
        <v>785</v>
      </c>
      <c r="C130" t="s">
        <v>142</v>
      </c>
      <c r="D130" t="s">
        <v>786</v>
      </c>
      <c r="E130" t="s">
        <v>787</v>
      </c>
      <c r="F130" t="s">
        <v>788</v>
      </c>
      <c r="G130" t="s">
        <v>789</v>
      </c>
      <c r="H130" t="s">
        <v>790</v>
      </c>
      <c r="I130" t="s">
        <v>15</v>
      </c>
      <c r="J130" s="3" t="s">
        <v>1234</v>
      </c>
      <c r="K130" s="3" t="s">
        <v>35</v>
      </c>
      <c r="L130">
        <f t="shared" si="1"/>
        <v>0</v>
      </c>
      <c r="M130" t="s">
        <v>763</v>
      </c>
      <c r="N130" t="s">
        <v>1416</v>
      </c>
    </row>
    <row r="131" spans="1:14">
      <c r="A131" s="1">
        <v>133</v>
      </c>
      <c r="B131" t="s">
        <v>791</v>
      </c>
      <c r="C131" t="s">
        <v>37</v>
      </c>
      <c r="D131" t="s">
        <v>792</v>
      </c>
      <c r="E131" t="s">
        <v>793</v>
      </c>
      <c r="F131" t="s">
        <v>794</v>
      </c>
      <c r="G131" t="s">
        <v>795</v>
      </c>
      <c r="H131" t="s">
        <v>796</v>
      </c>
      <c r="I131" t="s">
        <v>15</v>
      </c>
      <c r="J131" s="3" t="s">
        <v>1235</v>
      </c>
      <c r="K131" s="3" t="s">
        <v>35</v>
      </c>
      <c r="L131">
        <f t="shared" ref="L131:L184" si="2">IF(K131=I131,1,0)</f>
        <v>0</v>
      </c>
      <c r="M131" t="s">
        <v>769</v>
      </c>
      <c r="N131" t="s">
        <v>1417</v>
      </c>
    </row>
    <row r="132" spans="1:14">
      <c r="A132" s="1">
        <v>134</v>
      </c>
      <c r="B132" t="s">
        <v>797</v>
      </c>
      <c r="C132" t="s">
        <v>135</v>
      </c>
      <c r="D132" t="s">
        <v>798</v>
      </c>
      <c r="E132" t="s">
        <v>799</v>
      </c>
      <c r="F132" t="s">
        <v>800</v>
      </c>
      <c r="G132" t="s">
        <v>801</v>
      </c>
      <c r="H132" t="s">
        <v>802</v>
      </c>
      <c r="I132" t="s">
        <v>15</v>
      </c>
      <c r="J132" s="3" t="s">
        <v>1236</v>
      </c>
      <c r="K132" s="3" t="s">
        <v>35</v>
      </c>
      <c r="L132">
        <f t="shared" si="2"/>
        <v>0</v>
      </c>
      <c r="M132" t="s">
        <v>775</v>
      </c>
      <c r="N132" t="s">
        <v>1418</v>
      </c>
    </row>
    <row r="133" spans="1:14">
      <c r="A133" s="1">
        <v>135</v>
      </c>
      <c r="B133" t="s">
        <v>803</v>
      </c>
      <c r="C133" t="s">
        <v>103</v>
      </c>
      <c r="D133" t="s">
        <v>804</v>
      </c>
      <c r="E133" t="s">
        <v>805</v>
      </c>
      <c r="F133" t="s">
        <v>806</v>
      </c>
      <c r="G133" t="s">
        <v>807</v>
      </c>
      <c r="H133" t="s">
        <v>808</v>
      </c>
      <c r="I133" t="s">
        <v>15</v>
      </c>
      <c r="J133" s="3" t="s">
        <v>1237</v>
      </c>
      <c r="K133" s="3" t="s">
        <v>35</v>
      </c>
      <c r="L133">
        <f t="shared" si="2"/>
        <v>0</v>
      </c>
      <c r="M133" t="s">
        <v>781</v>
      </c>
      <c r="N133" t="s">
        <v>1419</v>
      </c>
    </row>
    <row r="134" spans="1:14">
      <c r="A134" s="1">
        <v>136</v>
      </c>
      <c r="B134" t="s">
        <v>809</v>
      </c>
      <c r="C134" t="s">
        <v>37</v>
      </c>
      <c r="D134" t="s">
        <v>810</v>
      </c>
      <c r="E134" t="s">
        <v>811</v>
      </c>
      <c r="F134" t="s">
        <v>812</v>
      </c>
      <c r="G134" t="s">
        <v>813</v>
      </c>
      <c r="H134" t="s">
        <v>814</v>
      </c>
      <c r="I134" t="s">
        <v>15</v>
      </c>
      <c r="J134" s="3" t="s">
        <v>1238</v>
      </c>
      <c r="K134" s="3" t="s">
        <v>35</v>
      </c>
      <c r="L134">
        <f t="shared" si="2"/>
        <v>0</v>
      </c>
      <c r="M134" t="s">
        <v>787</v>
      </c>
      <c r="N134" t="s">
        <v>1420</v>
      </c>
    </row>
    <row r="135" spans="1:14">
      <c r="A135" s="1">
        <v>137</v>
      </c>
      <c r="B135" t="s">
        <v>815</v>
      </c>
      <c r="C135" t="s">
        <v>37</v>
      </c>
      <c r="D135" t="s">
        <v>816</v>
      </c>
      <c r="E135" t="s">
        <v>817</v>
      </c>
      <c r="F135" t="s">
        <v>818</v>
      </c>
      <c r="G135" t="s">
        <v>819</v>
      </c>
      <c r="H135" t="s">
        <v>820</v>
      </c>
      <c r="I135" t="s">
        <v>15</v>
      </c>
      <c r="J135" s="3" t="s">
        <v>1239</v>
      </c>
      <c r="K135" s="3" t="s">
        <v>35</v>
      </c>
      <c r="L135">
        <f t="shared" si="2"/>
        <v>0</v>
      </c>
      <c r="M135" t="s">
        <v>793</v>
      </c>
      <c r="N135" t="s">
        <v>1421</v>
      </c>
    </row>
    <row r="136" spans="1:14">
      <c r="A136" s="1">
        <v>138</v>
      </c>
      <c r="B136" t="s">
        <v>821</v>
      </c>
      <c r="C136" t="s">
        <v>625</v>
      </c>
      <c r="D136" t="s">
        <v>822</v>
      </c>
      <c r="E136" t="s">
        <v>823</v>
      </c>
      <c r="F136" t="s">
        <v>824</v>
      </c>
      <c r="G136" t="s">
        <v>825</v>
      </c>
      <c r="H136" t="s">
        <v>826</v>
      </c>
      <c r="I136" t="s">
        <v>15</v>
      </c>
      <c r="J136" s="3" t="s">
        <v>1240</v>
      </c>
      <c r="K136" s="3" t="s">
        <v>35</v>
      </c>
      <c r="L136">
        <f t="shared" si="2"/>
        <v>0</v>
      </c>
      <c r="M136" t="s">
        <v>799</v>
      </c>
      <c r="N136" t="s">
        <v>1422</v>
      </c>
    </row>
    <row r="137" spans="1:14">
      <c r="A137" s="1">
        <v>139</v>
      </c>
      <c r="B137" t="s">
        <v>535</v>
      </c>
      <c r="C137" t="s">
        <v>103</v>
      </c>
      <c r="D137" t="s">
        <v>827</v>
      </c>
      <c r="E137" t="s">
        <v>176</v>
      </c>
      <c r="F137" t="s">
        <v>177</v>
      </c>
      <c r="G137" t="s">
        <v>828</v>
      </c>
      <c r="H137" t="s">
        <v>829</v>
      </c>
      <c r="I137" t="s">
        <v>15</v>
      </c>
      <c r="J137" s="3" t="s">
        <v>1241</v>
      </c>
      <c r="K137" s="3" t="s">
        <v>101</v>
      </c>
      <c r="L137">
        <f t="shared" si="2"/>
        <v>0</v>
      </c>
      <c r="M137" t="s">
        <v>805</v>
      </c>
      <c r="N137" t="s">
        <v>1423</v>
      </c>
    </row>
    <row r="138" spans="1:14">
      <c r="A138" s="1">
        <v>140</v>
      </c>
      <c r="B138" t="s">
        <v>830</v>
      </c>
      <c r="C138" t="s">
        <v>135</v>
      </c>
      <c r="D138" t="s">
        <v>831</v>
      </c>
      <c r="E138" t="s">
        <v>832</v>
      </c>
      <c r="F138" t="s">
        <v>833</v>
      </c>
      <c r="G138" t="s">
        <v>834</v>
      </c>
      <c r="H138" t="s">
        <v>835</v>
      </c>
      <c r="I138" t="s">
        <v>15</v>
      </c>
      <c r="J138" s="3" t="s">
        <v>1242</v>
      </c>
      <c r="K138" s="3" t="s">
        <v>101</v>
      </c>
      <c r="L138">
        <f t="shared" si="2"/>
        <v>0</v>
      </c>
      <c r="M138" t="s">
        <v>811</v>
      </c>
      <c r="N138" t="s">
        <v>1424</v>
      </c>
    </row>
    <row r="139" spans="1:14">
      <c r="A139" s="1">
        <v>141</v>
      </c>
      <c r="B139" t="s">
        <v>836</v>
      </c>
      <c r="C139" t="s">
        <v>44</v>
      </c>
      <c r="D139" t="s">
        <v>837</v>
      </c>
      <c r="E139" t="s">
        <v>838</v>
      </c>
      <c r="F139" t="s">
        <v>839</v>
      </c>
      <c r="G139" t="s">
        <v>840</v>
      </c>
      <c r="H139" t="s">
        <v>841</v>
      </c>
      <c r="I139" t="s">
        <v>35</v>
      </c>
      <c r="J139" s="3" t="s">
        <v>1243</v>
      </c>
      <c r="K139" s="3" t="s">
        <v>35</v>
      </c>
      <c r="L139">
        <f t="shared" si="2"/>
        <v>1</v>
      </c>
      <c r="M139" t="s">
        <v>817</v>
      </c>
      <c r="N139" t="s">
        <v>1425</v>
      </c>
    </row>
    <row r="140" spans="1:14">
      <c r="A140" s="1">
        <v>142</v>
      </c>
      <c r="B140" t="s">
        <v>842</v>
      </c>
      <c r="C140" t="s">
        <v>37</v>
      </c>
      <c r="D140" t="s">
        <v>843</v>
      </c>
      <c r="E140" t="s">
        <v>844</v>
      </c>
      <c r="F140" t="s">
        <v>845</v>
      </c>
      <c r="G140" t="s">
        <v>846</v>
      </c>
      <c r="H140" t="s">
        <v>847</v>
      </c>
      <c r="I140" t="s">
        <v>15</v>
      </c>
      <c r="J140" s="3" t="s">
        <v>1244</v>
      </c>
      <c r="K140" s="3" t="s">
        <v>35</v>
      </c>
      <c r="L140">
        <f t="shared" si="2"/>
        <v>0</v>
      </c>
      <c r="M140" t="s">
        <v>823</v>
      </c>
      <c r="N140" t="s">
        <v>1426</v>
      </c>
    </row>
    <row r="141" spans="1:14">
      <c r="A141" s="1">
        <v>144</v>
      </c>
      <c r="B141" t="s">
        <v>848</v>
      </c>
      <c r="C141" t="s">
        <v>849</v>
      </c>
      <c r="D141" t="s">
        <v>850</v>
      </c>
      <c r="E141" t="s">
        <v>851</v>
      </c>
      <c r="F141" t="s">
        <v>852</v>
      </c>
      <c r="G141" t="s">
        <v>853</v>
      </c>
      <c r="H141" t="s">
        <v>854</v>
      </c>
      <c r="I141" t="s">
        <v>101</v>
      </c>
      <c r="J141" s="3" t="s">
        <v>1245</v>
      </c>
      <c r="K141" s="3" t="s">
        <v>35</v>
      </c>
      <c r="L141">
        <f t="shared" si="2"/>
        <v>0</v>
      </c>
      <c r="M141" t="s">
        <v>176</v>
      </c>
      <c r="N141" t="s">
        <v>1316</v>
      </c>
    </row>
    <row r="142" spans="1:14">
      <c r="A142" s="1">
        <v>145</v>
      </c>
      <c r="B142" t="s">
        <v>315</v>
      </c>
      <c r="C142" t="s">
        <v>37</v>
      </c>
      <c r="D142" t="s">
        <v>855</v>
      </c>
      <c r="E142" t="s">
        <v>856</v>
      </c>
      <c r="F142" t="s">
        <v>857</v>
      </c>
      <c r="G142" t="s">
        <v>858</v>
      </c>
      <c r="H142" t="s">
        <v>859</v>
      </c>
      <c r="I142" t="s">
        <v>35</v>
      </c>
      <c r="J142" s="3" t="s">
        <v>1246</v>
      </c>
      <c r="K142" s="3" t="s">
        <v>35</v>
      </c>
      <c r="L142">
        <f t="shared" si="2"/>
        <v>1</v>
      </c>
      <c r="M142" t="s">
        <v>832</v>
      </c>
      <c r="N142" t="s">
        <v>1427</v>
      </c>
    </row>
    <row r="143" spans="1:14">
      <c r="A143" s="1">
        <v>146</v>
      </c>
      <c r="B143" t="s">
        <v>860</v>
      </c>
      <c r="C143" t="s">
        <v>37</v>
      </c>
      <c r="D143" t="s">
        <v>861</v>
      </c>
      <c r="E143" t="s">
        <v>862</v>
      </c>
      <c r="F143" t="s">
        <v>863</v>
      </c>
      <c r="G143" t="s">
        <v>864</v>
      </c>
      <c r="H143" t="s">
        <v>865</v>
      </c>
      <c r="I143" t="s">
        <v>15</v>
      </c>
      <c r="J143" s="3" t="s">
        <v>1247</v>
      </c>
      <c r="K143" s="3" t="s">
        <v>35</v>
      </c>
      <c r="L143">
        <f t="shared" si="2"/>
        <v>0</v>
      </c>
      <c r="M143" t="s">
        <v>838</v>
      </c>
      <c r="N143" t="s">
        <v>1428</v>
      </c>
    </row>
    <row r="144" spans="1:14">
      <c r="A144" s="1">
        <v>147</v>
      </c>
      <c r="B144" t="s">
        <v>529</v>
      </c>
      <c r="C144" t="s">
        <v>321</v>
      </c>
      <c r="D144" t="s">
        <v>866</v>
      </c>
      <c r="E144" t="s">
        <v>867</v>
      </c>
      <c r="F144" t="s">
        <v>868</v>
      </c>
      <c r="G144" t="s">
        <v>869</v>
      </c>
      <c r="H144" t="s">
        <v>870</v>
      </c>
      <c r="I144" t="s">
        <v>15</v>
      </c>
      <c r="J144" s="3" t="s">
        <v>1248</v>
      </c>
      <c r="K144" s="3" t="s">
        <v>15</v>
      </c>
      <c r="L144">
        <f t="shared" si="2"/>
        <v>1</v>
      </c>
      <c r="M144" t="s">
        <v>844</v>
      </c>
      <c r="N144" t="s">
        <v>1429</v>
      </c>
    </row>
    <row r="145" spans="1:14">
      <c r="A145" s="1">
        <v>148</v>
      </c>
      <c r="B145" t="s">
        <v>871</v>
      </c>
      <c r="C145" t="s">
        <v>303</v>
      </c>
      <c r="D145" t="s">
        <v>872</v>
      </c>
      <c r="E145" t="s">
        <v>873</v>
      </c>
      <c r="F145" t="s">
        <v>874</v>
      </c>
      <c r="G145" t="s">
        <v>875</v>
      </c>
      <c r="H145" t="s">
        <v>876</v>
      </c>
      <c r="I145" t="s">
        <v>15</v>
      </c>
      <c r="J145" s="3" t="s">
        <v>1249</v>
      </c>
      <c r="K145" s="3" t="s">
        <v>15</v>
      </c>
      <c r="L145">
        <f t="shared" si="2"/>
        <v>1</v>
      </c>
      <c r="M145" t="s">
        <v>1430</v>
      </c>
      <c r="N145" t="s">
        <v>1431</v>
      </c>
    </row>
    <row r="146" spans="1:14">
      <c r="A146" s="1">
        <v>149</v>
      </c>
      <c r="B146" t="s">
        <v>877</v>
      </c>
      <c r="C146" t="s">
        <v>135</v>
      </c>
      <c r="D146" t="s">
        <v>878</v>
      </c>
      <c r="E146" t="s">
        <v>879</v>
      </c>
      <c r="F146" t="s">
        <v>880</v>
      </c>
      <c r="G146" t="s">
        <v>881</v>
      </c>
      <c r="H146" t="s">
        <v>882</v>
      </c>
      <c r="I146" t="s">
        <v>15</v>
      </c>
      <c r="J146" s="3" t="s">
        <v>1250</v>
      </c>
      <c r="K146" s="3" t="s">
        <v>35</v>
      </c>
      <c r="L146">
        <f t="shared" si="2"/>
        <v>0</v>
      </c>
      <c r="M146" t="s">
        <v>851</v>
      </c>
      <c r="N146" t="s">
        <v>1432</v>
      </c>
    </row>
    <row r="147" spans="1:14">
      <c r="A147" s="1">
        <v>150</v>
      </c>
      <c r="B147" t="s">
        <v>883</v>
      </c>
      <c r="C147" t="s">
        <v>44</v>
      </c>
      <c r="D147" t="s">
        <v>884</v>
      </c>
      <c r="E147" t="s">
        <v>885</v>
      </c>
      <c r="F147" t="s">
        <v>886</v>
      </c>
      <c r="G147" t="s">
        <v>887</v>
      </c>
      <c r="H147" t="s">
        <v>888</v>
      </c>
      <c r="I147" t="s">
        <v>15</v>
      </c>
      <c r="J147" s="3" t="s">
        <v>1251</v>
      </c>
      <c r="K147" s="3" t="s">
        <v>35</v>
      </c>
      <c r="L147">
        <f t="shared" si="2"/>
        <v>0</v>
      </c>
      <c r="M147" t="s">
        <v>856</v>
      </c>
      <c r="N147" t="s">
        <v>1433</v>
      </c>
    </row>
    <row r="148" spans="1:14">
      <c r="A148" s="1">
        <v>151</v>
      </c>
      <c r="B148" t="s">
        <v>421</v>
      </c>
      <c r="C148" t="s">
        <v>321</v>
      </c>
      <c r="D148" t="s">
        <v>889</v>
      </c>
      <c r="E148" t="s">
        <v>890</v>
      </c>
      <c r="F148" t="s">
        <v>891</v>
      </c>
      <c r="G148" t="s">
        <v>892</v>
      </c>
      <c r="H148" t="s">
        <v>893</v>
      </c>
      <c r="I148" t="s">
        <v>15</v>
      </c>
      <c r="J148" s="3" t="s">
        <v>1252</v>
      </c>
      <c r="K148" s="3" t="s">
        <v>101</v>
      </c>
      <c r="L148">
        <f t="shared" si="2"/>
        <v>0</v>
      </c>
      <c r="M148" t="s">
        <v>862</v>
      </c>
      <c r="N148" t="s">
        <v>1434</v>
      </c>
    </row>
    <row r="149" spans="1:14">
      <c r="A149" s="1">
        <v>152</v>
      </c>
      <c r="B149" t="s">
        <v>894</v>
      </c>
      <c r="C149" t="s">
        <v>202</v>
      </c>
      <c r="D149" t="s">
        <v>895</v>
      </c>
      <c r="E149" t="s">
        <v>896</v>
      </c>
      <c r="F149" t="s">
        <v>897</v>
      </c>
      <c r="G149" t="s">
        <v>898</v>
      </c>
      <c r="H149" t="s">
        <v>899</v>
      </c>
      <c r="I149" t="s">
        <v>15</v>
      </c>
      <c r="J149" s="3" t="s">
        <v>1253</v>
      </c>
      <c r="K149" s="3" t="s">
        <v>101</v>
      </c>
      <c r="L149">
        <f t="shared" si="2"/>
        <v>0</v>
      </c>
      <c r="M149" t="s">
        <v>867</v>
      </c>
      <c r="N149" t="s">
        <v>1435</v>
      </c>
    </row>
    <row r="150" spans="1:14">
      <c r="A150" s="1">
        <v>153</v>
      </c>
      <c r="B150" t="s">
        <v>900</v>
      </c>
      <c r="C150" t="s">
        <v>44</v>
      </c>
      <c r="D150" t="s">
        <v>901</v>
      </c>
      <c r="E150" t="s">
        <v>902</v>
      </c>
      <c r="F150" t="s">
        <v>903</v>
      </c>
      <c r="G150" t="s">
        <v>904</v>
      </c>
      <c r="H150" t="s">
        <v>905</v>
      </c>
      <c r="I150" t="s">
        <v>35</v>
      </c>
      <c r="J150" s="3" t="s">
        <v>1254</v>
      </c>
      <c r="K150" s="3" t="s">
        <v>15</v>
      </c>
      <c r="L150">
        <f t="shared" si="2"/>
        <v>0</v>
      </c>
      <c r="M150" t="s">
        <v>873</v>
      </c>
      <c r="N150" t="s">
        <v>1436</v>
      </c>
    </row>
    <row r="151" spans="1:14">
      <c r="A151" s="1">
        <v>154</v>
      </c>
      <c r="B151" t="s">
        <v>384</v>
      </c>
      <c r="C151" t="s">
        <v>37</v>
      </c>
      <c r="D151" t="s">
        <v>906</v>
      </c>
      <c r="E151" t="s">
        <v>907</v>
      </c>
      <c r="F151" t="s">
        <v>908</v>
      </c>
      <c r="G151" t="s">
        <v>909</v>
      </c>
      <c r="H151" t="s">
        <v>910</v>
      </c>
      <c r="I151" t="s">
        <v>15</v>
      </c>
      <c r="J151" s="3" t="s">
        <v>1255</v>
      </c>
      <c r="K151" s="3" t="s">
        <v>101</v>
      </c>
      <c r="L151">
        <f t="shared" si="2"/>
        <v>0</v>
      </c>
      <c r="M151" t="s">
        <v>879</v>
      </c>
      <c r="N151" t="s">
        <v>1437</v>
      </c>
    </row>
    <row r="152" spans="1:14">
      <c r="A152" s="1">
        <v>155</v>
      </c>
      <c r="B152" t="s">
        <v>911</v>
      </c>
      <c r="C152" t="s">
        <v>328</v>
      </c>
      <c r="D152" t="s">
        <v>912</v>
      </c>
      <c r="E152" t="s">
        <v>913</v>
      </c>
      <c r="F152" t="s">
        <v>914</v>
      </c>
      <c r="G152" t="s">
        <v>915</v>
      </c>
      <c r="H152" t="s">
        <v>916</v>
      </c>
      <c r="I152" t="s">
        <v>15</v>
      </c>
      <c r="J152" s="3" t="s">
        <v>1256</v>
      </c>
      <c r="K152" s="3" t="s">
        <v>35</v>
      </c>
      <c r="L152">
        <f t="shared" si="2"/>
        <v>0</v>
      </c>
      <c r="M152" t="s">
        <v>885</v>
      </c>
      <c r="N152" t="s">
        <v>1438</v>
      </c>
    </row>
    <row r="153" spans="1:14">
      <c r="A153" s="1">
        <v>156</v>
      </c>
      <c r="B153" t="s">
        <v>917</v>
      </c>
      <c r="C153" t="s">
        <v>64</v>
      </c>
      <c r="D153" t="s">
        <v>918</v>
      </c>
      <c r="E153" t="s">
        <v>919</v>
      </c>
      <c r="F153" t="s">
        <v>920</v>
      </c>
      <c r="G153" t="s">
        <v>921</v>
      </c>
      <c r="H153" t="s">
        <v>922</v>
      </c>
      <c r="I153" t="s">
        <v>15</v>
      </c>
      <c r="J153" s="3" t="s">
        <v>1257</v>
      </c>
      <c r="K153" s="3" t="s">
        <v>35</v>
      </c>
      <c r="L153">
        <f t="shared" si="2"/>
        <v>0</v>
      </c>
      <c r="M153" t="s">
        <v>890</v>
      </c>
      <c r="N153" t="s">
        <v>1439</v>
      </c>
    </row>
    <row r="154" spans="1:14">
      <c r="A154" s="1">
        <v>157</v>
      </c>
      <c r="B154" t="s">
        <v>923</v>
      </c>
      <c r="C154" t="s">
        <v>135</v>
      </c>
      <c r="D154" t="s">
        <v>924</v>
      </c>
      <c r="E154" t="s">
        <v>925</v>
      </c>
      <c r="F154" t="s">
        <v>926</v>
      </c>
      <c r="G154" t="s">
        <v>927</v>
      </c>
      <c r="H154" t="s">
        <v>928</v>
      </c>
      <c r="I154" t="s">
        <v>15</v>
      </c>
      <c r="J154" s="3" t="s">
        <v>1258</v>
      </c>
      <c r="K154" s="3" t="s">
        <v>15</v>
      </c>
      <c r="L154">
        <f t="shared" si="2"/>
        <v>1</v>
      </c>
      <c r="M154" t="s">
        <v>896</v>
      </c>
      <c r="N154" t="s">
        <v>1440</v>
      </c>
    </row>
    <row r="155" spans="1:14">
      <c r="A155" s="1">
        <v>158</v>
      </c>
      <c r="B155" t="s">
        <v>929</v>
      </c>
      <c r="C155" t="s">
        <v>930</v>
      </c>
      <c r="D155" t="s">
        <v>931</v>
      </c>
      <c r="E155" t="s">
        <v>932</v>
      </c>
      <c r="F155" t="s">
        <v>933</v>
      </c>
      <c r="G155" t="s">
        <v>934</v>
      </c>
      <c r="H155" t="s">
        <v>935</v>
      </c>
      <c r="I155" t="s">
        <v>15</v>
      </c>
      <c r="J155" s="3" t="s">
        <v>1259</v>
      </c>
      <c r="K155" s="3" t="s">
        <v>35</v>
      </c>
      <c r="L155">
        <f t="shared" si="2"/>
        <v>0</v>
      </c>
      <c r="M155" t="s">
        <v>902</v>
      </c>
      <c r="N155" t="s">
        <v>1441</v>
      </c>
    </row>
    <row r="156" spans="1:14">
      <c r="A156" s="1">
        <v>159</v>
      </c>
      <c r="B156" t="s">
        <v>936</v>
      </c>
      <c r="C156" t="s">
        <v>37</v>
      </c>
      <c r="D156" t="s">
        <v>937</v>
      </c>
      <c r="E156" t="s">
        <v>938</v>
      </c>
      <c r="F156" t="s">
        <v>939</v>
      </c>
      <c r="G156" t="s">
        <v>940</v>
      </c>
      <c r="H156" t="s">
        <v>941</v>
      </c>
      <c r="I156" t="s">
        <v>15</v>
      </c>
      <c r="J156" s="3" t="s">
        <v>1260</v>
      </c>
      <c r="K156" s="3" t="s">
        <v>35</v>
      </c>
      <c r="L156">
        <f t="shared" si="2"/>
        <v>0</v>
      </c>
      <c r="M156" t="s">
        <v>907</v>
      </c>
      <c r="N156" t="s">
        <v>1442</v>
      </c>
    </row>
    <row r="157" spans="1:14">
      <c r="A157" s="1">
        <v>160</v>
      </c>
      <c r="B157" t="s">
        <v>942</v>
      </c>
      <c r="C157" t="s">
        <v>89</v>
      </c>
      <c r="D157" t="s">
        <v>943</v>
      </c>
      <c r="E157" t="s">
        <v>944</v>
      </c>
      <c r="F157" t="s">
        <v>945</v>
      </c>
      <c r="G157" t="s">
        <v>946</v>
      </c>
      <c r="H157" t="s">
        <v>947</v>
      </c>
      <c r="I157" t="s">
        <v>15</v>
      </c>
      <c r="J157" s="3" t="s">
        <v>1261</v>
      </c>
      <c r="K157" s="3" t="s">
        <v>35</v>
      </c>
      <c r="L157">
        <f t="shared" si="2"/>
        <v>0</v>
      </c>
      <c r="M157" t="s">
        <v>913</v>
      </c>
      <c r="N157" t="s">
        <v>1443</v>
      </c>
    </row>
    <row r="158" spans="1:14">
      <c r="A158" s="1">
        <v>161</v>
      </c>
      <c r="B158" t="s">
        <v>948</v>
      </c>
      <c r="C158" t="s">
        <v>582</v>
      </c>
      <c r="D158" t="s">
        <v>949</v>
      </c>
      <c r="E158" t="s">
        <v>950</v>
      </c>
      <c r="F158" t="s">
        <v>951</v>
      </c>
      <c r="G158" t="s">
        <v>952</v>
      </c>
      <c r="H158" t="s">
        <v>953</v>
      </c>
      <c r="I158" t="s">
        <v>15</v>
      </c>
      <c r="J158" s="3" t="s">
        <v>1262</v>
      </c>
      <c r="K158" s="3" t="s">
        <v>35</v>
      </c>
      <c r="L158">
        <f t="shared" si="2"/>
        <v>0</v>
      </c>
      <c r="M158" t="s">
        <v>919</v>
      </c>
      <c r="N158" t="s">
        <v>1444</v>
      </c>
    </row>
    <row r="159" spans="1:14">
      <c r="A159" s="1">
        <v>162</v>
      </c>
      <c r="B159" t="s">
        <v>253</v>
      </c>
      <c r="C159" t="s">
        <v>37</v>
      </c>
      <c r="D159" t="s">
        <v>954</v>
      </c>
      <c r="E159" t="s">
        <v>955</v>
      </c>
      <c r="F159" t="s">
        <v>956</v>
      </c>
      <c r="G159" t="s">
        <v>957</v>
      </c>
      <c r="H159" t="s">
        <v>958</v>
      </c>
      <c r="I159" t="s">
        <v>15</v>
      </c>
      <c r="J159" s="3" t="s">
        <v>1263</v>
      </c>
      <c r="K159" s="3" t="s">
        <v>35</v>
      </c>
      <c r="L159">
        <f t="shared" si="2"/>
        <v>0</v>
      </c>
      <c r="M159" t="s">
        <v>925</v>
      </c>
      <c r="N159" t="s">
        <v>1445</v>
      </c>
    </row>
    <row r="160" spans="1:14">
      <c r="A160" s="1">
        <v>163</v>
      </c>
      <c r="B160" t="s">
        <v>959</v>
      </c>
      <c r="C160" t="s">
        <v>135</v>
      </c>
      <c r="D160" t="s">
        <v>960</v>
      </c>
      <c r="E160" t="s">
        <v>961</v>
      </c>
      <c r="F160" t="s">
        <v>962</v>
      </c>
      <c r="G160" t="s">
        <v>963</v>
      </c>
      <c r="H160" t="s">
        <v>964</v>
      </c>
      <c r="I160" t="s">
        <v>15</v>
      </c>
      <c r="J160" s="3" t="s">
        <v>1264</v>
      </c>
      <c r="K160" s="3" t="s">
        <v>15</v>
      </c>
      <c r="L160">
        <f t="shared" si="2"/>
        <v>1</v>
      </c>
      <c r="M160" t="s">
        <v>932</v>
      </c>
      <c r="N160" t="s">
        <v>1446</v>
      </c>
    </row>
    <row r="161" spans="1:14">
      <c r="A161" s="1">
        <v>164</v>
      </c>
      <c r="B161" t="s">
        <v>965</v>
      </c>
      <c r="C161" t="s">
        <v>303</v>
      </c>
      <c r="D161" t="s">
        <v>966</v>
      </c>
      <c r="E161" t="s">
        <v>967</v>
      </c>
      <c r="F161" t="s">
        <v>968</v>
      </c>
      <c r="G161" t="s">
        <v>969</v>
      </c>
      <c r="H161" t="s">
        <v>970</v>
      </c>
      <c r="I161" t="s">
        <v>15</v>
      </c>
      <c r="J161" s="3" t="s">
        <v>1265</v>
      </c>
      <c r="K161" s="3" t="s">
        <v>35</v>
      </c>
      <c r="L161">
        <f t="shared" si="2"/>
        <v>0</v>
      </c>
      <c r="M161" t="s">
        <v>938</v>
      </c>
      <c r="N161" t="s">
        <v>1447</v>
      </c>
    </row>
    <row r="162" spans="1:14">
      <c r="A162" s="1">
        <v>165</v>
      </c>
      <c r="B162" t="s">
        <v>971</v>
      </c>
      <c r="C162" t="s">
        <v>64</v>
      </c>
      <c r="D162" t="s">
        <v>972</v>
      </c>
      <c r="E162" t="s">
        <v>973</v>
      </c>
      <c r="F162" t="s">
        <v>974</v>
      </c>
      <c r="G162" t="s">
        <v>975</v>
      </c>
      <c r="H162" t="s">
        <v>976</v>
      </c>
      <c r="I162" t="s">
        <v>15</v>
      </c>
      <c r="J162" s="3" t="s">
        <v>1266</v>
      </c>
      <c r="K162" s="3" t="s">
        <v>35</v>
      </c>
      <c r="L162">
        <f t="shared" si="2"/>
        <v>0</v>
      </c>
      <c r="M162" t="s">
        <v>944</v>
      </c>
      <c r="N162" t="s">
        <v>1448</v>
      </c>
    </row>
    <row r="163" spans="1:14">
      <c r="A163" s="1">
        <v>166</v>
      </c>
      <c r="B163" t="s">
        <v>977</v>
      </c>
      <c r="C163" t="s">
        <v>978</v>
      </c>
      <c r="D163" t="s">
        <v>979</v>
      </c>
      <c r="E163" t="s">
        <v>980</v>
      </c>
      <c r="F163" t="s">
        <v>981</v>
      </c>
      <c r="G163" t="s">
        <v>982</v>
      </c>
      <c r="H163" t="s">
        <v>983</v>
      </c>
      <c r="I163" t="s">
        <v>15</v>
      </c>
      <c r="J163" s="3" t="s">
        <v>1267</v>
      </c>
      <c r="K163" s="3" t="s">
        <v>35</v>
      </c>
      <c r="L163">
        <f t="shared" si="2"/>
        <v>0</v>
      </c>
      <c r="M163" t="s">
        <v>950</v>
      </c>
      <c r="N163" t="s">
        <v>1449</v>
      </c>
    </row>
    <row r="164" spans="1:14">
      <c r="A164" s="1">
        <v>167</v>
      </c>
      <c r="B164" t="s">
        <v>984</v>
      </c>
      <c r="C164" t="s">
        <v>89</v>
      </c>
      <c r="D164" t="s">
        <v>985</v>
      </c>
      <c r="E164" t="s">
        <v>986</v>
      </c>
      <c r="F164" t="s">
        <v>987</v>
      </c>
      <c r="G164" t="s">
        <v>988</v>
      </c>
      <c r="H164" t="s">
        <v>989</v>
      </c>
      <c r="I164" t="s">
        <v>15</v>
      </c>
      <c r="J164" s="3" t="s">
        <v>1268</v>
      </c>
      <c r="K164" s="3" t="s">
        <v>35</v>
      </c>
      <c r="L164">
        <f t="shared" si="2"/>
        <v>0</v>
      </c>
      <c r="M164" t="s">
        <v>955</v>
      </c>
      <c r="N164" t="s">
        <v>1450</v>
      </c>
    </row>
    <row r="165" spans="1:14">
      <c r="A165" s="1">
        <v>168</v>
      </c>
      <c r="B165" t="s">
        <v>990</v>
      </c>
      <c r="C165" t="s">
        <v>202</v>
      </c>
      <c r="D165" t="s">
        <v>991</v>
      </c>
      <c r="E165" t="s">
        <v>992</v>
      </c>
      <c r="F165" t="s">
        <v>993</v>
      </c>
      <c r="G165" t="s">
        <v>994</v>
      </c>
      <c r="H165" t="s">
        <v>995</v>
      </c>
      <c r="I165" t="s">
        <v>15</v>
      </c>
      <c r="J165" s="3" t="s">
        <v>1269</v>
      </c>
      <c r="K165" s="3" t="s">
        <v>35</v>
      </c>
      <c r="L165">
        <f t="shared" si="2"/>
        <v>0</v>
      </c>
      <c r="M165" t="s">
        <v>961</v>
      </c>
      <c r="N165" t="s">
        <v>1451</v>
      </c>
    </row>
    <row r="166" spans="1:14">
      <c r="A166" s="1">
        <v>169</v>
      </c>
      <c r="B166" t="s">
        <v>167</v>
      </c>
      <c r="C166" t="s">
        <v>202</v>
      </c>
      <c r="D166" t="s">
        <v>996</v>
      </c>
      <c r="E166" t="s">
        <v>997</v>
      </c>
      <c r="F166" t="s">
        <v>998</v>
      </c>
      <c r="G166" t="s">
        <v>999</v>
      </c>
      <c r="H166" t="s">
        <v>1000</v>
      </c>
      <c r="I166" t="s">
        <v>15</v>
      </c>
      <c r="J166" s="3" t="s">
        <v>1270</v>
      </c>
      <c r="K166" s="3" t="s">
        <v>35</v>
      </c>
      <c r="L166">
        <f t="shared" si="2"/>
        <v>0</v>
      </c>
      <c r="M166" t="s">
        <v>967</v>
      </c>
      <c r="N166" t="s">
        <v>1452</v>
      </c>
    </row>
    <row r="167" spans="1:14">
      <c r="A167" s="1">
        <v>170</v>
      </c>
      <c r="B167" t="s">
        <v>1001</v>
      </c>
      <c r="C167" t="s">
        <v>625</v>
      </c>
      <c r="D167" t="s">
        <v>1002</v>
      </c>
      <c r="E167" t="s">
        <v>1003</v>
      </c>
      <c r="F167" t="s">
        <v>1004</v>
      </c>
      <c r="G167" t="s">
        <v>1005</v>
      </c>
      <c r="H167" t="s">
        <v>1006</v>
      </c>
      <c r="I167" t="s">
        <v>15</v>
      </c>
      <c r="J167" s="3" t="s">
        <v>1271</v>
      </c>
      <c r="K167" s="3" t="s">
        <v>35</v>
      </c>
      <c r="L167">
        <f t="shared" si="2"/>
        <v>0</v>
      </c>
      <c r="M167" t="s">
        <v>973</v>
      </c>
      <c r="N167" t="s">
        <v>1453</v>
      </c>
    </row>
    <row r="168" spans="1:14">
      <c r="A168" s="1">
        <v>171</v>
      </c>
      <c r="B168" t="s">
        <v>1007</v>
      </c>
      <c r="C168" t="s">
        <v>37</v>
      </c>
      <c r="D168" t="s">
        <v>1008</v>
      </c>
      <c r="E168" t="s">
        <v>1009</v>
      </c>
      <c r="F168" t="s">
        <v>1010</v>
      </c>
      <c r="G168" t="s">
        <v>1011</v>
      </c>
      <c r="H168" t="s">
        <v>1012</v>
      </c>
      <c r="I168" t="s">
        <v>15</v>
      </c>
      <c r="J168" s="3" t="s">
        <v>1272</v>
      </c>
      <c r="K168" s="3" t="s">
        <v>35</v>
      </c>
      <c r="L168">
        <f t="shared" si="2"/>
        <v>0</v>
      </c>
      <c r="M168" t="s">
        <v>980</v>
      </c>
      <c r="N168" t="s">
        <v>1454</v>
      </c>
    </row>
    <row r="169" spans="1:14">
      <c r="A169" s="1">
        <v>172</v>
      </c>
      <c r="B169" t="s">
        <v>1013</v>
      </c>
      <c r="C169" t="s">
        <v>202</v>
      </c>
      <c r="D169" t="s">
        <v>1014</v>
      </c>
      <c r="E169" t="s">
        <v>1015</v>
      </c>
      <c r="F169" t="s">
        <v>1016</v>
      </c>
      <c r="G169" t="s">
        <v>1017</v>
      </c>
      <c r="H169" t="s">
        <v>1018</v>
      </c>
      <c r="I169" t="s">
        <v>35</v>
      </c>
      <c r="J169" s="3" t="s">
        <v>1273</v>
      </c>
      <c r="K169" s="3" t="s">
        <v>35</v>
      </c>
      <c r="L169">
        <f t="shared" si="2"/>
        <v>1</v>
      </c>
      <c r="M169" t="s">
        <v>986</v>
      </c>
      <c r="N169" t="s">
        <v>1455</v>
      </c>
    </row>
    <row r="170" spans="1:14">
      <c r="A170" s="1">
        <v>173</v>
      </c>
      <c r="B170" t="s">
        <v>1019</v>
      </c>
      <c r="C170" t="s">
        <v>44</v>
      </c>
      <c r="D170" t="s">
        <v>1020</v>
      </c>
      <c r="E170" t="s">
        <v>1021</v>
      </c>
      <c r="F170" t="s">
        <v>1022</v>
      </c>
      <c r="G170" t="s">
        <v>1023</v>
      </c>
      <c r="H170" t="s">
        <v>1024</v>
      </c>
      <c r="I170" t="s">
        <v>15</v>
      </c>
      <c r="J170" s="3" t="s">
        <v>1274</v>
      </c>
      <c r="K170" s="3" t="s">
        <v>35</v>
      </c>
      <c r="L170">
        <f t="shared" si="2"/>
        <v>0</v>
      </c>
      <c r="M170" t="s">
        <v>992</v>
      </c>
      <c r="N170" t="s">
        <v>1456</v>
      </c>
    </row>
    <row r="171" spans="1:14">
      <c r="A171" s="1">
        <v>174</v>
      </c>
      <c r="B171" t="s">
        <v>1025</v>
      </c>
      <c r="C171" t="s">
        <v>44</v>
      </c>
      <c r="D171" t="s">
        <v>1026</v>
      </c>
      <c r="E171" t="s">
        <v>1027</v>
      </c>
      <c r="F171" t="s">
        <v>1028</v>
      </c>
      <c r="G171" t="s">
        <v>1029</v>
      </c>
      <c r="H171" t="s">
        <v>1030</v>
      </c>
      <c r="I171" t="s">
        <v>15</v>
      </c>
      <c r="J171" s="3" t="s">
        <v>1275</v>
      </c>
      <c r="K171" s="3" t="s">
        <v>35</v>
      </c>
      <c r="L171">
        <f t="shared" si="2"/>
        <v>0</v>
      </c>
      <c r="M171" t="s">
        <v>997</v>
      </c>
      <c r="N171" t="s">
        <v>1457</v>
      </c>
    </row>
    <row r="172" spans="1:14">
      <c r="A172" s="1">
        <v>175</v>
      </c>
      <c r="B172" t="s">
        <v>1031</v>
      </c>
      <c r="C172" t="s">
        <v>37</v>
      </c>
      <c r="D172" t="s">
        <v>1032</v>
      </c>
      <c r="E172" t="s">
        <v>1033</v>
      </c>
      <c r="F172" t="s">
        <v>1034</v>
      </c>
      <c r="G172" t="s">
        <v>1035</v>
      </c>
      <c r="H172" t="s">
        <v>1036</v>
      </c>
      <c r="I172" t="s">
        <v>15</v>
      </c>
      <c r="J172" s="3" t="s">
        <v>1276</v>
      </c>
      <c r="K172" s="3" t="s">
        <v>15</v>
      </c>
      <c r="L172">
        <f t="shared" si="2"/>
        <v>1</v>
      </c>
      <c r="M172" t="s">
        <v>1003</v>
      </c>
      <c r="N172" t="s">
        <v>1458</v>
      </c>
    </row>
    <row r="173" spans="1:14">
      <c r="A173" s="1">
        <v>176</v>
      </c>
      <c r="B173" t="s">
        <v>529</v>
      </c>
      <c r="C173" t="s">
        <v>64</v>
      </c>
      <c r="D173" t="s">
        <v>1037</v>
      </c>
      <c r="E173" t="s">
        <v>1038</v>
      </c>
      <c r="F173" t="s">
        <v>1039</v>
      </c>
      <c r="G173" t="s">
        <v>1040</v>
      </c>
      <c r="H173" t="s">
        <v>1041</v>
      </c>
      <c r="I173" t="s">
        <v>15</v>
      </c>
      <c r="J173" s="3" t="s">
        <v>1277</v>
      </c>
      <c r="K173" s="3" t="s">
        <v>35</v>
      </c>
      <c r="L173">
        <f t="shared" si="2"/>
        <v>0</v>
      </c>
      <c r="M173" t="s">
        <v>1009</v>
      </c>
      <c r="N173" t="s">
        <v>1459</v>
      </c>
    </row>
    <row r="174" spans="1:14">
      <c r="A174" s="1">
        <v>177</v>
      </c>
      <c r="B174" t="s">
        <v>1042</v>
      </c>
      <c r="C174" t="s">
        <v>135</v>
      </c>
      <c r="D174" t="s">
        <v>1043</v>
      </c>
      <c r="E174" t="s">
        <v>1044</v>
      </c>
      <c r="F174" t="s">
        <v>1045</v>
      </c>
      <c r="G174" t="s">
        <v>1046</v>
      </c>
      <c r="H174" t="s">
        <v>1047</v>
      </c>
      <c r="I174" t="s">
        <v>15</v>
      </c>
      <c r="J174" s="3" t="s">
        <v>1278</v>
      </c>
      <c r="K174" s="3" t="s">
        <v>101</v>
      </c>
      <c r="L174">
        <f t="shared" si="2"/>
        <v>0</v>
      </c>
      <c r="M174" t="s">
        <v>1015</v>
      </c>
      <c r="N174" t="s">
        <v>1460</v>
      </c>
    </row>
    <row r="175" spans="1:14">
      <c r="A175" s="1">
        <v>178</v>
      </c>
      <c r="B175" t="s">
        <v>1048</v>
      </c>
      <c r="C175" t="s">
        <v>202</v>
      </c>
      <c r="D175" t="s">
        <v>1049</v>
      </c>
      <c r="E175" t="s">
        <v>1050</v>
      </c>
      <c r="F175" t="s">
        <v>1051</v>
      </c>
      <c r="G175" t="s">
        <v>1052</v>
      </c>
      <c r="H175" t="s">
        <v>1053</v>
      </c>
      <c r="I175" t="s">
        <v>35</v>
      </c>
      <c r="J175" s="3" t="s">
        <v>1279</v>
      </c>
      <c r="K175" s="3" t="s">
        <v>15</v>
      </c>
      <c r="L175">
        <f t="shared" si="2"/>
        <v>0</v>
      </c>
      <c r="M175" t="s">
        <v>1021</v>
      </c>
      <c r="N175" t="s">
        <v>1461</v>
      </c>
    </row>
    <row r="176" spans="1:14">
      <c r="A176" s="1">
        <v>179</v>
      </c>
      <c r="B176" t="s">
        <v>1054</v>
      </c>
      <c r="C176" t="s">
        <v>303</v>
      </c>
      <c r="D176" t="s">
        <v>1055</v>
      </c>
      <c r="E176" t="s">
        <v>1056</v>
      </c>
      <c r="F176" t="s">
        <v>1057</v>
      </c>
      <c r="G176" t="s">
        <v>1058</v>
      </c>
      <c r="H176" t="s">
        <v>1059</v>
      </c>
      <c r="I176" t="s">
        <v>35</v>
      </c>
      <c r="J176" s="3" t="s">
        <v>1280</v>
      </c>
      <c r="K176" s="3" t="s">
        <v>35</v>
      </c>
      <c r="L176">
        <f t="shared" si="2"/>
        <v>1</v>
      </c>
      <c r="M176" t="s">
        <v>1027</v>
      </c>
      <c r="N176" t="s">
        <v>1462</v>
      </c>
    </row>
    <row r="177" spans="1:14">
      <c r="A177" s="1">
        <v>180</v>
      </c>
      <c r="B177" t="s">
        <v>1060</v>
      </c>
      <c r="C177" t="s">
        <v>1061</v>
      </c>
      <c r="D177" t="s">
        <v>1062</v>
      </c>
      <c r="E177" t="s">
        <v>1063</v>
      </c>
      <c r="F177" t="s">
        <v>1064</v>
      </c>
      <c r="G177" t="s">
        <v>1065</v>
      </c>
      <c r="H177" t="s">
        <v>1066</v>
      </c>
      <c r="I177" t="s">
        <v>15</v>
      </c>
      <c r="J177" s="3" t="s">
        <v>1281</v>
      </c>
      <c r="K177" s="3" t="s">
        <v>15</v>
      </c>
      <c r="L177">
        <f t="shared" si="2"/>
        <v>1</v>
      </c>
      <c r="M177" t="s">
        <v>1033</v>
      </c>
      <c r="N177" t="s">
        <v>1463</v>
      </c>
    </row>
    <row r="178" spans="1:14">
      <c r="A178" s="1">
        <v>181</v>
      </c>
      <c r="B178" t="s">
        <v>649</v>
      </c>
      <c r="C178" t="s">
        <v>44</v>
      </c>
      <c r="D178" t="s">
        <v>1067</v>
      </c>
      <c r="E178" t="s">
        <v>1068</v>
      </c>
      <c r="F178" t="s">
        <v>1069</v>
      </c>
      <c r="G178" t="s">
        <v>1070</v>
      </c>
      <c r="H178" t="s">
        <v>1071</v>
      </c>
      <c r="I178" t="s">
        <v>35</v>
      </c>
      <c r="J178" s="3" t="s">
        <v>1282</v>
      </c>
      <c r="K178" s="3" t="s">
        <v>35</v>
      </c>
      <c r="L178">
        <f t="shared" si="2"/>
        <v>1</v>
      </c>
      <c r="M178" t="s">
        <v>1038</v>
      </c>
      <c r="N178" t="s">
        <v>1464</v>
      </c>
    </row>
    <row r="179" spans="1:14">
      <c r="A179" s="1">
        <v>183</v>
      </c>
      <c r="B179" t="s">
        <v>1072</v>
      </c>
      <c r="C179" t="s">
        <v>202</v>
      </c>
      <c r="D179" t="s">
        <v>1073</v>
      </c>
      <c r="E179" t="s">
        <v>1074</v>
      </c>
      <c r="F179" t="s">
        <v>1075</v>
      </c>
      <c r="G179" t="s">
        <v>1076</v>
      </c>
      <c r="H179" t="s">
        <v>1077</v>
      </c>
      <c r="I179" t="s">
        <v>15</v>
      </c>
      <c r="J179" s="3" t="s">
        <v>1283</v>
      </c>
      <c r="K179" s="3" t="s">
        <v>35</v>
      </c>
      <c r="L179">
        <f t="shared" si="2"/>
        <v>0</v>
      </c>
      <c r="M179" t="s">
        <v>1044</v>
      </c>
      <c r="N179" t="s">
        <v>1465</v>
      </c>
    </row>
    <row r="180" spans="1:14">
      <c r="A180" s="1">
        <v>184</v>
      </c>
      <c r="B180" t="s">
        <v>1078</v>
      </c>
      <c r="C180" t="s">
        <v>9</v>
      </c>
      <c r="D180" t="s">
        <v>1079</v>
      </c>
      <c r="E180" t="s">
        <v>1080</v>
      </c>
      <c r="F180" t="s">
        <v>1081</v>
      </c>
      <c r="G180" t="s">
        <v>1082</v>
      </c>
      <c r="H180" t="s">
        <v>1083</v>
      </c>
      <c r="I180" t="s">
        <v>15</v>
      </c>
      <c r="J180" s="3" t="s">
        <v>1284</v>
      </c>
      <c r="K180" s="3" t="s">
        <v>15</v>
      </c>
      <c r="L180">
        <f t="shared" si="2"/>
        <v>1</v>
      </c>
      <c r="M180" t="s">
        <v>1050</v>
      </c>
      <c r="N180" t="s">
        <v>1466</v>
      </c>
    </row>
    <row r="181" spans="1:14">
      <c r="A181" s="1">
        <v>185</v>
      </c>
      <c r="B181" t="s">
        <v>1084</v>
      </c>
      <c r="C181" t="s">
        <v>44</v>
      </c>
      <c r="D181" t="s">
        <v>1085</v>
      </c>
      <c r="E181" t="s">
        <v>1086</v>
      </c>
      <c r="F181" t="s">
        <v>1087</v>
      </c>
      <c r="G181" t="s">
        <v>1088</v>
      </c>
      <c r="H181" t="s">
        <v>1089</v>
      </c>
      <c r="I181" t="s">
        <v>15</v>
      </c>
      <c r="J181" s="3" t="s">
        <v>1285</v>
      </c>
      <c r="K181" s="3" t="s">
        <v>101</v>
      </c>
      <c r="L181">
        <f t="shared" si="2"/>
        <v>0</v>
      </c>
      <c r="M181" t="s">
        <v>1056</v>
      </c>
      <c r="N181" t="s">
        <v>1467</v>
      </c>
    </row>
    <row r="182" spans="1:14">
      <c r="A182" s="1">
        <v>186</v>
      </c>
      <c r="B182" t="s">
        <v>860</v>
      </c>
      <c r="C182" t="s">
        <v>202</v>
      </c>
      <c r="D182" t="s">
        <v>1090</v>
      </c>
      <c r="E182" t="s">
        <v>1091</v>
      </c>
      <c r="F182" t="s">
        <v>1092</v>
      </c>
      <c r="G182" t="s">
        <v>1093</v>
      </c>
      <c r="H182" t="s">
        <v>1094</v>
      </c>
      <c r="I182" t="s">
        <v>15</v>
      </c>
      <c r="J182" s="3" t="s">
        <v>1286</v>
      </c>
      <c r="K182" s="3" t="s">
        <v>35</v>
      </c>
      <c r="L182">
        <f t="shared" si="2"/>
        <v>0</v>
      </c>
      <c r="M182" t="s">
        <v>1063</v>
      </c>
      <c r="N182" t="s">
        <v>1468</v>
      </c>
    </row>
    <row r="183" spans="1:14">
      <c r="A183" s="1">
        <v>187</v>
      </c>
      <c r="B183" t="s">
        <v>1095</v>
      </c>
      <c r="C183" t="s">
        <v>64</v>
      </c>
      <c r="D183" t="s">
        <v>1096</v>
      </c>
      <c r="E183" t="s">
        <v>1097</v>
      </c>
      <c r="F183" t="s">
        <v>1098</v>
      </c>
      <c r="G183" t="s">
        <v>1099</v>
      </c>
      <c r="H183" t="s">
        <v>1100</v>
      </c>
      <c r="I183" t="s">
        <v>15</v>
      </c>
      <c r="J183" s="3" t="s">
        <v>1287</v>
      </c>
      <c r="K183" s="3" t="s">
        <v>35</v>
      </c>
      <c r="L183">
        <f t="shared" si="2"/>
        <v>0</v>
      </c>
      <c r="M183" t="s">
        <v>1068</v>
      </c>
      <c r="N183" t="s">
        <v>1469</v>
      </c>
    </row>
    <row r="184" spans="1:14">
      <c r="A184" s="1">
        <v>188</v>
      </c>
      <c r="B184" t="s">
        <v>1101</v>
      </c>
      <c r="C184" t="s">
        <v>103</v>
      </c>
      <c r="D184" t="s">
        <v>1102</v>
      </c>
      <c r="E184" t="s">
        <v>1103</v>
      </c>
      <c r="F184" t="s">
        <v>1104</v>
      </c>
      <c r="G184" t="s">
        <v>1105</v>
      </c>
      <c r="H184" t="s">
        <v>1106</v>
      </c>
      <c r="I184" t="s">
        <v>101</v>
      </c>
      <c r="J184" s="3" t="s">
        <v>1288</v>
      </c>
      <c r="K184" s="3" t="s">
        <v>35</v>
      </c>
      <c r="L184">
        <f t="shared" si="2"/>
        <v>0</v>
      </c>
      <c r="M184" t="s">
        <v>1470</v>
      </c>
      <c r="N184" t="s">
        <v>1471</v>
      </c>
    </row>
    <row r="185" spans="1:14">
      <c r="M185" t="s">
        <v>1074</v>
      </c>
      <c r="N185" t="s">
        <v>1472</v>
      </c>
    </row>
    <row r="186" spans="1:14">
      <c r="M186" t="s">
        <v>1080</v>
      </c>
      <c r="N186" t="s">
        <v>1473</v>
      </c>
    </row>
    <row r="187" spans="1:14">
      <c r="M187" t="s">
        <v>1086</v>
      </c>
      <c r="N187" t="s">
        <v>1474</v>
      </c>
    </row>
    <row r="188" spans="1:14">
      <c r="M188" t="s">
        <v>1091</v>
      </c>
      <c r="N188" t="s">
        <v>1475</v>
      </c>
    </row>
    <row r="189" spans="1:14">
      <c r="M189" t="s">
        <v>1097</v>
      </c>
      <c r="N189" t="s">
        <v>1476</v>
      </c>
    </row>
    <row r="190" spans="1:14">
      <c r="M190" t="s">
        <v>1103</v>
      </c>
      <c r="N190" t="s">
        <v>1477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2021-05-09T06:31:34Z</dcterms:created>
  <dcterms:modified xsi:type="dcterms:W3CDTF">2021-05-09T06:46:46Z</dcterms:modified>
</cp:coreProperties>
</file>