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HRVAYA B C\Downloads\Project_Report\"/>
    </mc:Choice>
  </mc:AlternateContent>
  <xr:revisionPtr revIDLastSave="0" documentId="13_ncr:1_{DAD3BFB0-A989-4C6F-95D6-089581798915}" xr6:coauthVersionLast="47" xr6:coauthVersionMax="47" xr10:uidLastSave="{00000000-0000-0000-0000-000000000000}"/>
  <bookViews>
    <workbookView xWindow="-108" yWindow="-108" windowWidth="23256" windowHeight="12576" tabRatio="500" activeTab="3" xr2:uid="{00000000-000D-0000-FFFF-FFFF00000000}"/>
  </bookViews>
  <sheets>
    <sheet name="pivot chart" sheetId="3" r:id="rId1"/>
    <sheet name="Sheet1" sheetId="4" r:id="rId2"/>
    <sheet name="Sheet2" sheetId="5" r:id="rId3"/>
    <sheet name="cyc1cyc2" sheetId="2" r:id="rId4"/>
  </sheets>
  <definedNames>
    <definedName name="_xlchart.v1.0" hidden="1">'pivot chart'!$D$13</definedName>
    <definedName name="_xlchart.v1.1" hidden="1">'pivot chart'!$A$4:$A$12</definedName>
    <definedName name="_xlchart.v1.2" hidden="1">'pivot chart'!$B$3</definedName>
    <definedName name="_xlchart.v1.3" hidden="1">'pivot chart'!$B$4:$B$12</definedName>
    <definedName name="_xlchart.v1.4" hidden="1">Sheet2!$A$1</definedName>
  </definedNames>
  <calcPr calcId="0"/>
  <pivotCaches>
    <pivotCache cacheId="18" r:id="rId5"/>
    <pivotCache cacheId="2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<sst xmlns="http://schemas.openxmlformats.org/spreadsheetml/2006/main" count="621" uniqueCount="194">
  <si>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</si>
  <si>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</si>
  <si>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</si>
  <si>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</si>
  <si>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</si>
  <si>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</si>
  <si>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</si>
  <si>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</si>
  <si>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</si>
  <si>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</si>
  <si>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</si>
  <si>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</si>
  <si>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</si>
  <si>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</si>
  <si>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</si>
  <si>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</si>
  <si>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</si>
  <si>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</si>
  <si>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</si>
  <si>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</si>
  <si>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</si>
  <si>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</si>
  <si>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</si>
  <si>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</si>
  <si>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</si>
  <si>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</si>
  <si>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</si>
  <si>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</si>
  <si>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</si>
  <si>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</si>
  <si>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</si>
  <si>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</si>
  <si>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</si>
  <si>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</si>
  <si>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</si>
  <si>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</si>
  <si>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</si>
  <si>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</si>
  <si>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</si>
  <si>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</si>
  <si>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</si>
  <si>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</si>
  <si>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</si>
  <si>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</si>
  <si>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</si>
  <si>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</si>
  <si>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</si>
  <si>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</si>
  <si>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</si>
  <si>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</si>
  <si>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</si>
  <si>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</si>
  <si>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</si>
  <si>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</si>
  <si>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</si>
  <si>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</si>
  <si>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</si>
  <si>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</si>
  <si>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</si>
  <si>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</si>
  <si>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</si>
  <si>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</si>
  <si>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</si>
  <si>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</si>
  <si>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</si>
  <si>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</si>
  <si>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</si>
  <si>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</si>
  <si>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</si>
  <si>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</si>
  <si>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</si>
  <si>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</si>
  <si>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</si>
  <si>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</si>
  <si>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</si>
  <si>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</si>
  <si>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</si>
  <si>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</si>
  <si>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</si>
  <si>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</si>
  <si>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</si>
  <si>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</si>
  <si>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</si>
  <si>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UN_14</t>
  </si>
  <si>
    <t>Custom fields Section is in appropriate</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</si>
  <si>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</si>
  <si>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</si>
  <si>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</si>
  <si>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</si>
  <si>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</si>
  <si>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</si>
  <si>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UN_17</t>
  </si>
  <si>
    <t>1- Critical</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</si>
  <si>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</si>
  <si>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</si>
  <si>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</si>
  <si>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</si>
  <si>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</si>
  <si>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</si>
  <si>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</si>
  <si>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</si>
  <si>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</si>
  <si>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</si>
  <si>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</si>
  <si>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</si>
  <si>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</si>
  <si>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</si>
  <si>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</si>
  <si>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</si>
  <si>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</si>
  <si>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</si>
  <si>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</si>
  <si>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</si>
  <si>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</si>
  <si>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</si>
  <si>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</si>
  <si>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</si>
  <si>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</si>
  <si>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</si>
  <si>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</si>
  <si>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</si>
  <si>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</si>
  <si>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</si>
  <si>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</si>
  <si>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</si>
  <si>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</si>
  <si>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</si>
  <si>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</si>
  <si>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</si>
  <si>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</si>
  <si>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</si>
  <si>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</si>
  <si>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</si>
  <si>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</si>
  <si>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</si>
  <si>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</si>
  <si>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</si>
  <si>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</si>
  <si>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</si>
  <si>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</si>
  <si>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</si>
  <si>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</si>
  <si>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</si>
  <si>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</si>
  <si>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</si>
  <si>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</si>
  <si>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</si>
  <si>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</si>
  <si>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</si>
  <si>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</si>
  <si>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</si>
  <si>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</si>
  <si>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</si>
  <si>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</si>
  <si>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</si>
  <si>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</si>
  <si>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UN_31</t>
  </si>
  <si>
    <t>New Manufacturer is added successfully to the system even if all the necessary information is not given and does not make any difference regarding features of the Manufacturer.</t>
  </si>
  <si>
    <t>Before updating a manufacturer to the system ,enough data is not provided and provided details does not reflect any changes to the qualities of manufacturer.</t>
  </si>
  <si>
    <t>UN_32</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</si>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</sst>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7" x14ac:knownFonts="1">
    <font>
      <sz val="11"/>
      <color rgb="FF000000"/>
      <name val="Calibri"/>
      <family val="2"/>
      <charset val="1"/>
    </font>
    <font>
      <b/>
      <sz val="13.5"/>
      <color rgb="FF000000"/>
      <name val="Calibri"/>
      <family val="2"/>
    </font>
    <font>
      <sz val="10"/>
      <color rgb="FF000000"/>
      <name val="Calibri"/>
      <family val="2"/>
    </font>
    <font>
      <sz val="13.5"/>
      <color rgb="FF000000"/>
      <name val="Calibri"/>
      <family val="2"/>
    </font>
    <font>
      <sz val="14"/>
      <color rgb="FF000000"/>
      <name val="Calibri"/>
      <family val="2"/>
    </font>
    <font>
      <sz val="16"/>
      <color rgb="FF000000"/>
      <name val="Calibri"/>
      <family val="2"/>
    </font>
    <font>
      <sz val="14"/>
      <color rgb="FF000000"/>
      <name val="Arial"/>
      <family val="2"/>
    </font>
  </fonts>
  <fills count="3">
    <fill>
      <patternFill patternType="none"/>
    </fill>
    <fill>
      <patternFill patternType="gray125"/>
    </fill>
    <fill>
      <patternFill patternType="solid">
        <fgColor rgb="FFD3D3D3"/>
        <bgColor rgb="FFC0C0C0"/>
      </patternFill>
    </fill>
  </fills>
  <borders count="10">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64" fontId="3" fillId="0" borderId="8" xfId="0" applyNumberFormat="1" applyFont="1" applyBorder="1"/>
    <xf numFmtId="0" fontId="4" fillId="0" borderId="0" xfId="0" applyFont="1"/>
    <xf numFmtId="14" fontId="4" fillId="0" borderId="0" xfId="0" applyNumberFormat="1" applyFont="1"/>
    <xf numFmtId="164" fontId="4" fillId="0" borderId="0" xfId="0" applyNumberFormat="1" applyFont="1"/>
    <xf numFmtId="0" fontId="5"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4" fillId="0" borderId="9" xfId="0" applyFont="1" applyBorder="1"/>
    <xf numFmtId="14" fontId="4" fillId="0" borderId="9" xfId="0" applyNumberFormat="1" applyFont="1" applyBorder="1"/>
    <xf numFmtId="164" fontId="4" fillId="0" borderId="9" xfId="0" applyNumberFormat="1" applyFont="1" applyBorder="1"/>
    <xf numFmtId="0" fontId="4" fillId="0" borderId="7" xfId="0" applyFont="1" applyBorder="1"/>
    <xf numFmtId="0" fontId="4" fillId="0" borderId="8" xfId="0" applyFont="1" applyBorder="1"/>
    <xf numFmtId="14" fontId="4" fillId="0" borderId="8" xfId="0" applyNumberFormat="1" applyFont="1" applyBorder="1"/>
    <xf numFmtId="14" fontId="6" fillId="0" borderId="8" xfId="0" applyNumberFormat="1" applyFont="1" applyBorder="1"/>
    <xf numFmtId="164" fontId="4" fillId="0" borderId="8" xfId="0" applyNumberFormat="1"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_xlchart.v1.4</cx:f>
      </cx:numDim>
    </cx:data>
  </cx:chartData>
  <cx:chart>
    <cx:title pos="t" align="ctr" overlay="0"/>
    <cx:plotArea>
      <cx:plotAreaRegion>
        <cx:series layoutId="clusteredColumn" uniqueId="{7C0C322E-101C-48B0-9F88-D73075666F4C}">
          <cx:dataId val="0"/>
          <cx:layoutPr>
            <cx:binning intervalClosed="r"/>
          </cx:layoutPr>
          <cx:axisId val="1"/>
        </cx:series>
        <cx:series layoutId="paretoLine" ownerIdx="0" uniqueId="{A267995E-0723-44FB-BAF6-AD6BA11E2C4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533400</xdr:colOff>
      <xdr:row>8</xdr:row>
      <xdr:rowOff>129540</xdr:rowOff>
    </xdr:from>
    <xdr:to>
      <xdr:col>15</xdr:col>
      <xdr:colOff>228600</xdr:colOff>
      <xdr:row>23</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22C38A4-E458-43E7-8E32-0218E9AC6E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5925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VAYA B C" refreshedDate="44447.43123159722" createdVersion="7" refreshedVersion="7" minRefreshableVersion="3" recordCount="42" xr:uid="{D87895EF-C561-4C59-A662-7FBEFA201720}">
  <cacheSource type="worksheet">
    <worksheetSource ref="A3:U45" sheet="cyc1cyc2"/>
  </cacheSource>
  <cacheFields count="21">
    <cacheField name="Defect ID" numFmtId="0">
      <sharedItems containsString="0" containsBlank="1" containsNumber="1" containsInteger="1" minValue="1" maxValue="41" count="42">
        <m/>
        <n v="1"/>
        <n v="2"/>
        <n v="3"/>
        <n v="4"/>
        <n v="5"/>
        <n v="6"/>
        <n v="7"/>
        <n v="8"/>
        <n v="9"/>
        <n v="10"/>
        <n v="11"/>
        <n v="12"/>
        <n v="13"/>
        <n v="14"/>
        <n v="15"/>
        <n v="16"/>
        <n v="17"/>
        <n v="18"/>
        <n v="19"/>
        <n v="20"/>
        <n v="21"/>
        <n v="22"/>
        <n v="23"/>
        <n v="24"/>
        <n v="25"/>
        <n v="26"/>
        <n v="27"/>
        <n v="28"/>
        <n v="29"/>
        <n v="30"/>
        <n v="31"/>
        <n v="32"/>
        <n v="33"/>
        <n v="34"/>
        <n v="35"/>
        <n v="36"/>
        <n v="37"/>
        <n v="38"/>
        <n v="39"/>
        <n v="40"/>
        <n v="41"/>
      </sharedItems>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ount="8">
        <m/>
        <s v="1-High"/>
        <s v="1-Medium"/>
        <s v="1-Critical"/>
        <s v="1- Critical"/>
        <s v="3-Medium"/>
        <s v="High"/>
        <s v="Medium"/>
      </sharedItems>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ount="40">
        <m/>
        <s v="If User forgets the password, the email does not reach to update the password."/>
        <s v="There is no dropdown menu available for choosing sizes of clothes, instead there is an input box for entering size, which accepts any sort of value (number or alphabet)."/>
        <s v="After placing order, when user checks the order status, it is by default canceled."/>
        <s v="No emails are being sent for the updation of any information."/>
        <s v="While adding company name, the company name field should be made mandatory."/>
        <s v="While placing an order, the quantity filed should be made mandatory."/>
        <s v="When admin adds new products, they are not visible on the website."/>
        <s v="Customers are not able to view all the products category-wise."/>
        <s v="There is no option for filtering/searching products on the website."/>
        <s v="Whenever the user logins, he is directed to My Accounts page, instead of the main website homepage."/>
        <s v="While adding a new product, price field is not mandatory."/>
        <s v="While adding a new product, quantity field is not mandatory."/>
        <s v="While adding a new product, manufacturer details are not mandatory."/>
        <s v="In orders if admin don't want to filter on the basis of dates,still dates get selected."/>
        <s v="If admin wants to display list of reports from start date to end date, selecting the date fields are not mandatory"/>
        <s v="If admin wants to display list of reports then its mandatory to select the group and status of order"/>
        <s v="No appropriate interference to add and update IP address during addition of Customers"/>
        <s v="During addition of Custom fields, one mandatory field “Custom Field Value Name” , once given the field name and edited, value name is not updated, That is, field value name has no functionalities but it is mandatory"/>
        <s v="In Custom fields Section, during addition of new custom fields, when new sort order is edited, by default the sort order is displayed as zero, that is no updation in sort order"/>
        <s v="Under all customer list fields, there are two unused fields , which hs no functionality and cannot be accessed. "/>
        <s v="Before adding a Order to the system ,enough data is not provided and provided details does not reflect any changes to the qualities of order."/>
        <s v="to interfrence to add the shipping details"/>
        <s v="Before deleting a Order to the system ,enough data is not provided and details are not given and does not reflect any changes to the qualities of order."/>
        <s v="For an Delete an order,Recurring Id has to be given for the existing order and it has not provided."/>
        <s v="Before Updating a Order to the system ,enough data is not provided and Order ID is not given and does not reflect any changes to the order."/>
        <s v="While adding a new product, product field should be mandatory."/>
        <s v="while adding a product,quantity of the product should be mandatory"/>
        <s v="While ordering a product,Address field should be mandatory."/>
        <s v="Duplication of manufacturer is possible when SEO URL field is not filled."/>
        <s v="Sorting doesn’t take place even after specifying the sort order."/>
        <s v="Before updating a manufacturer to the system ,enough data is not provided and provided details does not reflect any changes to the qualities of manufacturer."/>
        <s v="Duplication of manufacturer is possible when SEO URL field is not filled while updating."/>
        <s v="SEO URL field should be made mandatory."/>
        <s v="once the new Options are added to the lists, the Option name is visible whereas the value name is not as it is a required field"/>
        <s v="During the addition of new Options, there are 2 Sort order fields to be filled,"/>
        <s v="While adding the new options, the type should be made mandatory"/>
        <s v="date, time and files are not needed under type field in measurement units."/>
        <s v="While adding a new category, meta tag title field is mandatory."/>
        <s v="While adding a new category, Sort order field is not mandator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VAYA B C" refreshedDate="44447.62185625" createdVersion="7" refreshedVersion="7" minRefreshableVersion="3" recordCount="43" xr:uid="{ECEE21DB-B3EE-4726-B814-2014D03B7557}">
  <cacheSource type="worksheet">
    <worksheetSource ref="A3:U46" sheet="cyc1cyc2"/>
  </cacheSource>
  <cacheFields count="21">
    <cacheField name="Defect ID" numFmtId="0">
      <sharedItems containsString="0" containsBlank="1" containsNumber="1" containsInteger="1" minValue="1" maxValue="41"/>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ount="8">
        <m/>
        <s v="1-High"/>
        <s v="1-Medium"/>
        <s v="1-Critical"/>
        <s v="1- Critical"/>
        <s v="3-Medium"/>
        <s v="High"/>
        <s v="Medium"/>
      </sharedItems>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m/>
    <m/>
    <m/>
    <m/>
    <m/>
    <m/>
    <m/>
    <m/>
    <m/>
    <m/>
    <m/>
    <m/>
    <m/>
    <x v="0"/>
    <m/>
    <m/>
    <m/>
    <x v="0"/>
    <m/>
    <x v="0"/>
  </r>
  <r>
    <x v="1"/>
    <s v="Cycle 1"/>
    <s v="UN_01"/>
    <s v="System Testing"/>
    <s v="Release 1"/>
    <d v="2021-07-09T00:00:00"/>
    <s v="Ruhi Morajkar"/>
    <m/>
    <n v="1"/>
    <s v="UniformStore_User_ForgotPassword"/>
    <m/>
    <s v="Email cannot be generated to update the password"/>
    <s v="QA"/>
    <d v="2021-07-09T10:30:00"/>
    <x v="1"/>
    <s v="Coding Errors"/>
    <s v="Y"/>
    <s v="Defect"/>
    <x v="1"/>
    <m/>
    <x v="1"/>
  </r>
  <r>
    <x v="2"/>
    <s v="Cycle 1"/>
    <s v="UN_02"/>
    <s v="System Testing"/>
    <s v="Release 1"/>
    <d v="2021-07-09T00:00:00"/>
    <s v="Ruhi Morajkar"/>
    <m/>
    <n v="1"/>
    <s v="UniformStore_User"/>
    <m/>
    <s v="Size options for clothes not available."/>
    <s v="QA"/>
    <d v="2021-07-08T16:30:00"/>
    <x v="1"/>
    <s v="Coding Errors"/>
    <s v="Y"/>
    <s v="Defect"/>
    <x v="1"/>
    <m/>
    <x v="2"/>
  </r>
  <r>
    <x v="3"/>
    <s v="Cycle 1"/>
    <s v="UN_03"/>
    <s v="System Testing"/>
    <s v="Release 1"/>
    <d v="2021-07-09T00:00:00"/>
    <s v="Ruhi Morajkar"/>
    <m/>
    <n v="2"/>
    <s v="UniformStore_User"/>
    <m/>
    <s v="Order status is showing canceled by default."/>
    <s v="QA"/>
    <d v="2021-07-08T16:30:00"/>
    <x v="1"/>
    <s v="Coding Errors"/>
    <s v="Y"/>
    <s v="Defect"/>
    <x v="1"/>
    <m/>
    <x v="3"/>
  </r>
  <r>
    <x v="4"/>
    <s v="Cycle 1"/>
    <s v="UN_04"/>
    <s v="System Testing"/>
    <s v="Release 1"/>
    <d v="2021-07-09T00:00:00"/>
    <s v="Ruhi Morajkar"/>
    <m/>
    <n v="2"/>
    <s v="UniformStore_User"/>
    <m/>
    <s v="No mails are being received for any functionality."/>
    <s v="QA"/>
    <d v="2021-07-08T16:30:00"/>
    <x v="1"/>
    <s v="Coding Errors"/>
    <s v="Y"/>
    <s v="Defect"/>
    <x v="1"/>
    <m/>
    <x v="4"/>
  </r>
  <r>
    <x v="5"/>
    <s v="Cycle 2"/>
    <s v="UN_05"/>
    <s v="System Testing"/>
    <s v="Release 1"/>
    <d v="2010-07-08T00:00:00"/>
    <s v="Ruhi Morajkar"/>
    <m/>
    <n v="2"/>
    <s v="UniformStore_User_Registration"/>
    <m/>
    <s v="Company name should be mandatory"/>
    <s v="QA"/>
    <d v="2021-07-08T05:00:00"/>
    <x v="2"/>
    <s v="Coding"/>
    <s v="Y"/>
    <s v="Defect"/>
    <x v="2"/>
    <m/>
    <x v="5"/>
  </r>
  <r>
    <x v="6"/>
    <s v="Cycle 2"/>
    <s v="UN_06"/>
    <s v="System Testing"/>
    <s v="Release 1"/>
    <d v="2010-07-08T00:00:00"/>
    <s v="Ruhi Morajkar"/>
    <m/>
    <n v="2"/>
    <s v="UniformStore_User_Purchase"/>
    <m/>
    <s v="The Quantity field should be mandatory"/>
    <s v="QA"/>
    <d v="2021-07-08T05:00:00"/>
    <x v="2"/>
    <s v="Coding"/>
    <s v="Y"/>
    <s v="Defect"/>
    <x v="2"/>
    <m/>
    <x v="6"/>
  </r>
  <r>
    <x v="7"/>
    <s v="Cycle 1"/>
    <s v="UN_07"/>
    <s v="System Testing"/>
    <s v="Release 1"/>
    <d v="2021-07-09T00:00:00"/>
    <s v="Saanya Dhir"/>
    <m/>
    <n v="1"/>
    <s v="UniformStore_Admin_AddProduct"/>
    <m/>
    <s v="The newly added products are not visible on the website."/>
    <s v="QA"/>
    <d v="2021-07-09T11:15:00"/>
    <x v="1"/>
    <s v="Coding Errors"/>
    <s v="Y"/>
    <s v="Defect"/>
    <x v="1"/>
    <m/>
    <x v="7"/>
  </r>
  <r>
    <x v="8"/>
    <s v="Cycle 1"/>
    <s v="UN_08"/>
    <s v="System Testing"/>
    <s v="Release 1"/>
    <d v="2021-07-09T00:00:00"/>
    <s v="Saanya Dhir"/>
    <m/>
    <n v="2"/>
    <s v="UniformStore_User"/>
    <m/>
    <s v="No categories of products is visible."/>
    <s v="QA"/>
    <d v="2021-07-08T16:30:00"/>
    <x v="1"/>
    <s v="Coding Errors"/>
    <s v="Y"/>
    <s v="Defect"/>
    <x v="1"/>
    <m/>
    <x v="8"/>
  </r>
  <r>
    <x v="9"/>
    <s v="Cycle 1"/>
    <s v="UN_09"/>
    <s v="System Testing"/>
    <s v="Release 1"/>
    <d v="2021-07-09T00:00:00"/>
    <s v="Saanya Dhir"/>
    <m/>
    <n v="2"/>
    <s v="UniformStore_User"/>
    <m/>
    <s v="No filter options available."/>
    <s v="QA"/>
    <d v="2021-07-08T16:30:00"/>
    <x v="1"/>
    <s v="Coding Errors"/>
    <s v="Y"/>
    <s v="Defect"/>
    <x v="1"/>
    <m/>
    <x v="9"/>
  </r>
  <r>
    <x v="10"/>
    <s v="Cycle 1"/>
    <s v="UN_10"/>
    <s v="System Testing"/>
    <s v="Release 1"/>
    <d v="2021-07-09T00:00:00"/>
    <s v="Saanya Dhir"/>
    <m/>
    <n v="2"/>
    <s v="UniformStore_User"/>
    <m/>
    <s v="User not being directed to website directly on login."/>
    <s v="QA"/>
    <d v="2021-07-08T16:30:00"/>
    <x v="1"/>
    <s v="Coding Errors"/>
    <s v="Y"/>
    <s v="Defect"/>
    <x v="1"/>
    <m/>
    <x v="10"/>
  </r>
  <r>
    <x v="11"/>
    <s v="Cycle 2"/>
    <s v="UN_11"/>
    <s v="System Testing"/>
    <s v="Release 1"/>
    <d v="2021-07-09T00:00:00"/>
    <s v="Saanya Dhir"/>
    <m/>
    <n v="2"/>
    <s v="UniformStore_Admin_AddProducts"/>
    <m/>
    <s v="Price field not mandatory."/>
    <s v="QA"/>
    <d v="2021-07-09T17:00:00"/>
    <x v="2"/>
    <s v="Coding Errors"/>
    <s v="Y"/>
    <s v="Defect"/>
    <x v="2"/>
    <m/>
    <x v="11"/>
  </r>
  <r>
    <x v="12"/>
    <s v="Cycle 2"/>
    <s v="UN_12"/>
    <s v="System Testing"/>
    <s v="Release 1"/>
    <d v="2021-07-09T00:00:00"/>
    <s v="Saanya Dhir"/>
    <m/>
    <n v="2"/>
    <s v="UniformStore_Admin_AddProducts"/>
    <m/>
    <s v="Quantity field not mandatory."/>
    <s v="QA"/>
    <d v="2021-07-09T17:00:00"/>
    <x v="2"/>
    <s v="Coding Errors"/>
    <s v="Y"/>
    <s v="Defect"/>
    <x v="2"/>
    <m/>
    <x v="12"/>
  </r>
  <r>
    <x v="13"/>
    <s v="Cycle 2"/>
    <s v="UN_13"/>
    <s v="System Testing"/>
    <s v="Release 1"/>
    <d v="2021-07-09T00:00:00"/>
    <s v="Saanya Dhir"/>
    <m/>
    <n v="2"/>
    <s v="UniformStore_Admin_AddProducts"/>
    <m/>
    <s v="Manufacturer field not mandatory."/>
    <s v="QA"/>
    <d v="2021-07-09T17:00:00"/>
    <x v="2"/>
    <s v="Coding Errors"/>
    <s v="Y"/>
    <s v="Defect"/>
    <x v="2"/>
    <m/>
    <x v="13"/>
  </r>
  <r>
    <x v="14"/>
    <s v="Cycle 1"/>
    <s v="UN_14"/>
    <s v="System Testing"/>
    <s v="Release 1"/>
    <d v="2021-07-09T00:00:00"/>
    <s v="Shravya B C"/>
    <m/>
    <n v="1"/>
    <s v="Uniformstore_admin_Reports_sales_orders"/>
    <m/>
    <s v="Start Date and End Date cannot be blank"/>
    <s v="QA"/>
    <d v="2021-07-09T11:42:00"/>
    <x v="1"/>
    <s v="Coding Errors"/>
    <s v="Y"/>
    <s v="Defect"/>
    <x v="1"/>
    <m/>
    <x v="14"/>
  </r>
  <r>
    <x v="15"/>
    <s v="Cycle 2"/>
    <s v="UN_15"/>
    <s v="System Testing"/>
    <s v="Release 1"/>
    <d v="2021-07-09T00:00:00"/>
    <s v="Shravya B C"/>
    <m/>
    <n v="2"/>
    <s v="UniformStore_Admin_Reports"/>
    <m/>
    <s v="Date fields are not mandatory in tax,shipping, and return reports"/>
    <s v="QA"/>
    <d v="2021-07-09T17:00:00"/>
    <x v="2"/>
    <s v="Coding Errors"/>
    <s v="Y"/>
    <s v="Defect"/>
    <x v="2"/>
    <m/>
    <x v="15"/>
  </r>
  <r>
    <x v="16"/>
    <s v="Cycle 2"/>
    <s v="UN_16"/>
    <s v="System Testing"/>
    <s v="Release 1"/>
    <d v="2021-07-09T00:00:00"/>
    <s v="Shravya B C"/>
    <m/>
    <n v="2"/>
    <s v="UniformStore_Admin_Reports"/>
    <m/>
    <s v="Order status and Group by are mandatory in all the reports"/>
    <s v="QA"/>
    <d v="2021-07-09T17:00:00"/>
    <x v="2"/>
    <s v="Coding Errors"/>
    <s v="Y"/>
    <s v="Defect"/>
    <x v="2"/>
    <m/>
    <x v="16"/>
  </r>
  <r>
    <x v="17"/>
    <s v="Cycle 1"/>
    <s v="UN_17"/>
    <s v="System Testing"/>
    <s v="Release 1"/>
    <d v="2021-07-09T00:00:00"/>
    <s v="Soumya Hugar"/>
    <m/>
    <n v="1"/>
    <s v="UniformStore_admin_customers"/>
    <m/>
    <s v="No inteference for IP address field"/>
    <s v="QA"/>
    <d v="2021-07-09T10:15:00"/>
    <x v="1"/>
    <s v="Coding Errors"/>
    <s v="Y"/>
    <s v="Defect"/>
    <x v="1"/>
    <m/>
    <x v="17"/>
  </r>
  <r>
    <x v="18"/>
    <s v="Cycle 1"/>
    <s v="UN_18"/>
    <s v="System Testing"/>
    <s v="Release 1"/>
    <d v="2021-07-09T00:00:00"/>
    <s v="Soumya Hugar"/>
    <m/>
    <n v="1"/>
    <s v="UniformStore_admin_Customer_CustomField"/>
    <m/>
    <s v="Custom fields Section is in appropriate"/>
    <s v="QA"/>
    <d v="2021-07-09T10:45:00"/>
    <x v="1"/>
    <s v="Coding Errors"/>
    <s v="Y"/>
    <s v="Defect"/>
    <x v="1"/>
    <m/>
    <x v="18"/>
  </r>
  <r>
    <x v="19"/>
    <s v="Cycle 1"/>
    <s v="UN_19"/>
    <s v="System Testing"/>
    <s v="Release 1"/>
    <d v="2021-07-09T00:00:00"/>
    <s v="Soumya Hugar"/>
    <m/>
    <n v="1"/>
    <s v="UniformStore_admin_customer_Customfield_sortorder"/>
    <m/>
    <s v="Sort order under custom field is inappropriate"/>
    <s v="QA"/>
    <d v="2021-07-09T10:50:00"/>
    <x v="1"/>
    <s v="Coding Errors"/>
    <s v="Y"/>
    <s v="Defect"/>
    <x v="1"/>
    <m/>
    <x v="19"/>
  </r>
  <r>
    <x v="20"/>
    <s v="Cycle 2"/>
    <s v="UN_20"/>
    <s v="System Testing"/>
    <s v="Release 1"/>
    <d v="2021-07-09T00:00:00"/>
    <s v="Soumya Hugar"/>
    <m/>
    <n v="1"/>
    <s v="UNiformStore_admin_Customerlist"/>
    <m/>
    <s v="Two unused fields in Customer List"/>
    <s v="QA"/>
    <d v="2021-07-09T04:40:00"/>
    <x v="2"/>
    <s v="UI Errors"/>
    <s v="Y"/>
    <s v="Defect"/>
    <x v="2"/>
    <m/>
    <x v="20"/>
  </r>
  <r>
    <x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x v="3"/>
    <s v="Coding Errors"/>
    <s v="Y"/>
    <s v="Defect"/>
    <x v="2"/>
    <m/>
    <x v="21"/>
  </r>
  <r>
    <x v="22"/>
    <s v="Cycle 2"/>
    <s v="UN_22"/>
    <s v="System Testing"/>
    <s v="Release 1"/>
    <d v="2021-07-09T00:00:00"/>
    <s v="Sindhuja pula"/>
    <m/>
    <n v="1"/>
    <s v="UniformStore_AddNewOrder"/>
    <m/>
    <s v="Shipping address details are added by default"/>
    <s v="QA"/>
    <d v="2021-07-09T11:30:00"/>
    <x v="4"/>
    <s v="Coding Errors"/>
    <s v="Y"/>
    <s v="Defect"/>
    <x v="2"/>
    <m/>
    <x v="22"/>
  </r>
  <r>
    <x v="23"/>
    <s v="Cycle 1"/>
    <s v="UN_23"/>
    <s v="System Testing"/>
    <s v="Release 1"/>
    <d v="2021-07-09T00:00:00"/>
    <s v="Sindhuja pula"/>
    <m/>
    <n v="1"/>
    <s v="UniformStore_Delete Existing Order"/>
    <m/>
    <s v="Existing order has to be deleted by giving order details"/>
    <s v="QA"/>
    <d v="2021-07-09T11:30:00"/>
    <x v="3"/>
    <s v="Coding Errors"/>
    <s v="Y"/>
    <s v="Defect"/>
    <x v="2"/>
    <m/>
    <x v="23"/>
  </r>
  <r>
    <x v="24"/>
    <s v="Cycle 2"/>
    <s v="UN_24"/>
    <s v="System Testing"/>
    <s v="Release 1"/>
    <d v="2021-07-09T00:00:00"/>
    <s v="Sindhuja pula"/>
    <m/>
    <n v="1"/>
    <s v="UniformStore_Delete Existing Order"/>
    <m/>
    <s v="Recurring ID has to be applied for delete on order"/>
    <s v="QA"/>
    <d v="2021-07-09T11:30:00"/>
    <x v="4"/>
    <s v="Coding Errors"/>
    <s v="Y"/>
    <s v="Defect"/>
    <x v="2"/>
    <m/>
    <x v="24"/>
  </r>
  <r>
    <x v="25"/>
    <s v="Cycle 1"/>
    <s v="UN_25"/>
    <s v="System Testing"/>
    <s v="Release 1"/>
    <d v="2021-07-09T00:00:00"/>
    <s v="Sindhuja pula"/>
    <m/>
    <n v="1"/>
    <s v="UniformStore_Update Order"/>
    <m/>
    <s v="Existing order has to be update by giving order details by using Order ID"/>
    <s v="QA"/>
    <d v="2021-07-09T11:30:00"/>
    <x v="3"/>
    <s v="Coding Errors"/>
    <s v="Y"/>
    <s v="Defect"/>
    <x v="2"/>
    <m/>
    <x v="25"/>
  </r>
  <r>
    <x v="26"/>
    <s v="Cycle 2"/>
    <s v="UN_26"/>
    <s v="System Testing"/>
    <s v="Release 1"/>
    <d v="2021-07-09T00:00:00"/>
    <s v="Sindhuja pula"/>
    <m/>
    <n v="2"/>
    <s v="UniformStore_Admin_AddOrder"/>
    <m/>
    <s v="Product field should be mandatory."/>
    <s v="QA"/>
    <d v="2021-07-09T17:00:00"/>
    <x v="2"/>
    <s v="Coding Errors"/>
    <s v="Y"/>
    <s v="Defect"/>
    <x v="2"/>
    <m/>
    <x v="26"/>
  </r>
  <r>
    <x v="27"/>
    <s v="Cycle 2"/>
    <s v="UN_27"/>
    <s v="System Testing"/>
    <s v="Release 1"/>
    <d v="2021-07-09T00:00:00"/>
    <s v="Sindhuja pula"/>
    <m/>
    <n v="2"/>
    <s v="UniformStore_Admin_AddOrder"/>
    <m/>
    <s v="Quantity of Product field should be mandatory."/>
    <s v="QA"/>
    <d v="2021-07-09T17:00:00"/>
    <x v="2"/>
    <s v="Coding Errors"/>
    <s v="Y"/>
    <s v="Defect"/>
    <x v="2"/>
    <m/>
    <x v="27"/>
  </r>
  <r>
    <x v="28"/>
    <s v="Cycle 2"/>
    <s v="UN_28"/>
    <s v="System Testing"/>
    <s v="Release 1"/>
    <d v="2021-07-09T00:00:00"/>
    <s v="Sindhuja pula"/>
    <m/>
    <n v="2"/>
    <s v="UniformStore_Admin_AddOrder"/>
    <m/>
    <s v="Address field should be mandatory."/>
    <s v="QA"/>
    <d v="2021-07-09T17:00:00"/>
    <x v="2"/>
    <s v="Coding Errors"/>
    <s v="Y"/>
    <s v="Defect"/>
    <x v="2"/>
    <m/>
    <x v="28"/>
  </r>
  <r>
    <x v="29"/>
    <s v="Cycle 1"/>
    <s v="UN_29"/>
    <s v="System Testing"/>
    <s v="Release 1"/>
    <d v="2021-07-09T00:00:00"/>
    <s v="Rohini"/>
    <m/>
    <n v="2"/>
    <s v="UniformStore_AddNewManufacturer"/>
    <m/>
    <s v="Repeated addition of manufacturer is allowed with incompletely filled details"/>
    <s v="QA"/>
    <d v="2021-07-09T11:30:00"/>
    <x v="3"/>
    <s v="Coding Errors"/>
    <s v="Y"/>
    <s v="Defect"/>
    <x v="3"/>
    <m/>
    <x v="29"/>
  </r>
  <r>
    <x v="30"/>
    <s v="Cycle 1"/>
    <s v="UN_30"/>
    <s v="System Testing"/>
    <s v="Release 1"/>
    <d v="2021-07-09T00:00:00"/>
    <s v="Rohini"/>
    <m/>
    <n v="2"/>
    <s v="UniformStore_AddNewManufacturer"/>
    <m/>
    <s v="Sort order field does not really order the list as provided"/>
    <s v="QA"/>
    <d v="2021-07-09T11:30:00"/>
    <x v="3"/>
    <s v="Coding Errors"/>
    <s v="Y"/>
    <s v="Defect"/>
    <x v="3"/>
    <m/>
    <x v="30"/>
  </r>
  <r>
    <x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x v="3"/>
    <s v="Coding Errors"/>
    <s v="Y"/>
    <s v="Defect"/>
    <x v="3"/>
    <m/>
    <x v="31"/>
  </r>
  <r>
    <x v="32"/>
    <s v="Cycle 1"/>
    <s v="UN_32"/>
    <s v="System Testing"/>
    <s v="Release 1"/>
    <d v="2021-07-09T00:00:00"/>
    <s v="Rohini"/>
    <m/>
    <n v="2"/>
    <s v="UniformStore_UpdateManufacturerDetails"/>
    <m/>
    <s v="Repeated addition of manufacturer is allowed with incompletely filled details"/>
    <s v="QA"/>
    <d v="2021-07-09T12:23:00"/>
    <x v="3"/>
    <s v="Coding Errors"/>
    <s v="Y"/>
    <s v="Defect"/>
    <x v="3"/>
    <m/>
    <x v="32"/>
  </r>
  <r>
    <x v="33"/>
    <s v="Cycle 1"/>
    <s v="UN_33"/>
    <s v="System Testing"/>
    <s v="Release 1"/>
    <d v="2021-07-09T00:00:00"/>
    <s v="Rohini"/>
    <m/>
    <n v="2"/>
    <s v="UniformStore_UpdateManufacturerDetails"/>
    <m/>
    <s v="Sort order field does not really order the list as provided"/>
    <s v="QA"/>
    <d v="2021-07-09T12:27:00"/>
    <x v="3"/>
    <s v="Coding Errors"/>
    <s v="Y"/>
    <s v="Defect"/>
    <x v="3"/>
    <m/>
    <x v="30"/>
  </r>
  <r>
    <x v="34"/>
    <s v="Cycle 2"/>
    <s v="UN_34"/>
    <s v="System Testing"/>
    <s v="Release 1"/>
    <d v="2021-07-09T00:00:00"/>
    <s v="Rohini"/>
    <m/>
    <n v="2"/>
    <s v="UniformStore_AddNewManufacturer"/>
    <m/>
    <s v="SEO URL field should be mandatory as it holds the unique value with respect to manufacturer identity."/>
    <s v="QA"/>
    <d v="2021-07-09T10:56:00"/>
    <x v="5"/>
    <s v="Coding Errors"/>
    <s v="Y"/>
    <s v="Defect"/>
    <x v="4"/>
    <m/>
    <x v="33"/>
  </r>
  <r>
    <x v="35"/>
    <s v="Cycle 1"/>
    <s v="UN_35"/>
    <s v="System Testing"/>
    <s v="Release 1"/>
    <d v="2021-07-09T00:00:00"/>
    <s v="Sivaranjani"/>
    <m/>
    <n v="2"/>
    <s v="UniformStore_AddOption"/>
    <m/>
    <s v="Option value name is inappropriate"/>
    <s v="QA"/>
    <d v="2021-07-09T11:30:00"/>
    <x v="6"/>
    <s v="Coding Errors"/>
    <s v="Y"/>
    <s v="Defect"/>
    <x v="5"/>
    <s v="Closed"/>
    <x v="34"/>
  </r>
  <r>
    <x v="36"/>
    <s v="Cycle 1"/>
    <s v="UN_36"/>
    <s v="System Testing"/>
    <s v="Release 1"/>
    <d v="2021-07-09T00:00:00"/>
    <s v="Sivaranjani"/>
    <m/>
    <n v="2"/>
    <s v="UniformStore_AddOption"/>
    <m/>
    <s v="Sort Order under Option values is not suitable"/>
    <s v="QA"/>
    <d v="2021-07-09T11:30:00"/>
    <x v="6"/>
    <s v="Coding Errors"/>
    <s v="Y"/>
    <s v="Defect"/>
    <x v="5"/>
    <s v="Closed"/>
    <x v="35"/>
  </r>
  <r>
    <x v="37"/>
    <s v="Cycle 2"/>
    <s v="UN_37"/>
    <s v="System Testing"/>
    <s v="Release"/>
    <d v="2021-07-09T00:00:00"/>
    <s v="Sivaranjani"/>
    <m/>
    <n v="2"/>
    <s v="UniformStore_Admin_Options"/>
    <m/>
    <s v="Type field should be mandatory"/>
    <s v="QA"/>
    <m/>
    <x v="7"/>
    <s v="Coding Errors"/>
    <s v="Y"/>
    <s v="Defect"/>
    <x v="6"/>
    <s v="Closed"/>
    <x v="36"/>
  </r>
  <r>
    <x v="38"/>
    <s v="Cycle 2"/>
    <s v="UN_38"/>
    <s v="System Testing"/>
    <s v="Release"/>
    <d v="2021-07-09T00:00:00"/>
    <s v="Sivaranjani"/>
    <m/>
    <n v="2"/>
    <s v="UniformStore_Admin_Options"/>
    <m/>
    <s v="Date, time and file under type field is not necessary"/>
    <s v="QA"/>
    <m/>
    <x v="7"/>
    <s v="Coding Errors"/>
    <s v="Y"/>
    <s v="Defect"/>
    <x v="6"/>
    <s v="Closed"/>
    <x v="37"/>
  </r>
  <r>
    <x v="39"/>
    <s v="Cycle 1"/>
    <s v="UN_39"/>
    <s v="System Testing"/>
    <s v="Release 1"/>
    <d v="2021-07-09T00:00:00"/>
    <s v="Ramya C"/>
    <m/>
    <n v="2"/>
    <s v="UniformStore_Admin_UpdateCategory"/>
    <m/>
    <s v="Sort order field does not really order the list as provided"/>
    <s v="QA"/>
    <d v="2021-07-09T12:30:00"/>
    <x v="1"/>
    <s v="Coding Errors"/>
    <s v="Y"/>
    <s v="Defect"/>
    <x v="1"/>
    <m/>
    <x v="30"/>
  </r>
  <r>
    <x v="40"/>
    <s v="Cycle 2"/>
    <s v="UN_40"/>
    <s v="System Testing"/>
    <s v="Release 1"/>
    <d v="2021-07-09T00:00:00"/>
    <s v="Ramya C"/>
    <m/>
    <n v="2"/>
    <s v="UniformStore_Admin_AddCategory"/>
    <m/>
    <s v="Meta tag title field is mandatory."/>
    <s v="QA"/>
    <d v="2021-07-09T17:45:00"/>
    <x v="5"/>
    <s v="Coding Errors"/>
    <s v="Y"/>
    <s v="Defect"/>
    <x v="4"/>
    <m/>
    <x v="38"/>
  </r>
  <r>
    <x v="41"/>
    <s v="Cycle 2"/>
    <s v="UN_41"/>
    <s v="System Testing"/>
    <s v="Release 1"/>
    <d v="2021-07-09T00:00:00"/>
    <s v="Ramya C"/>
    <m/>
    <n v="2"/>
    <s v="UniformStore_Admin_AddCategory"/>
    <m/>
    <s v="Sort order field is not mandatory."/>
    <s v="QA"/>
    <d v="2021-07-09T17:45:00"/>
    <x v="5"/>
    <s v="Coding Errors"/>
    <s v="Y"/>
    <s v="Defect"/>
    <x v="4"/>
    <m/>
    <x v="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m/>
    <m/>
    <m/>
    <m/>
    <m/>
    <m/>
    <m/>
    <m/>
    <m/>
    <m/>
    <m/>
    <m/>
    <m/>
    <m/>
    <x v="0"/>
    <m/>
    <m/>
    <m/>
    <m/>
    <m/>
    <m/>
  </r>
  <r>
    <n v="1"/>
    <s v="Cycle 1"/>
    <s v="UN_01"/>
    <s v="System Testing"/>
    <s v="Release 1"/>
    <d v="2021-07-09T00:00:00"/>
    <s v="Ruhi Morajkar"/>
    <m/>
    <n v="1"/>
    <s v="UniformStore_User_ForgotPassword"/>
    <m/>
    <s v="Email cannot be generated to update the password"/>
    <s v="QA"/>
    <d v="2021-07-09T10:30:00"/>
    <x v="1"/>
    <s v="Coding Errors"/>
    <s v="Y"/>
    <s v="Defect"/>
    <s v="1-High"/>
    <m/>
    <s v="If User forgets the password, the email does not reach to update the password."/>
  </r>
  <r>
    <n v="2"/>
    <s v="Cycle 1"/>
    <s v="UN_02"/>
    <s v="System Testing"/>
    <s v="Release 1"/>
    <d v="2021-07-09T00:00:00"/>
    <s v="Ruhi Morajkar"/>
    <m/>
    <n v="1"/>
    <s v="UniformStore_User"/>
    <m/>
    <s v="Size options for clothes not available."/>
    <s v="QA"/>
    <d v="2021-07-08T16:30:00"/>
    <x v="1"/>
    <s v="Coding Errors"/>
    <s v="Y"/>
    <s v="Defect"/>
    <s v="1-High"/>
    <m/>
    <s v="There is no dropdown menu available for choosing sizes of clothes, instead there is an input box for entering size, which accepts any sort of value (number or alphabet)."/>
  </r>
  <r>
    <n v="3"/>
    <s v="Cycle 1"/>
    <s v="UN_03"/>
    <s v="System Testing"/>
    <s v="Release 1"/>
    <d v="2021-07-09T00:00:00"/>
    <s v="Ruhi Morajkar"/>
    <m/>
    <n v="2"/>
    <s v="UniformStore_User"/>
    <m/>
    <s v="Order status is showing canceled by default."/>
    <s v="QA"/>
    <d v="2021-07-08T16:30:00"/>
    <x v="1"/>
    <s v="Coding Errors"/>
    <s v="Y"/>
    <s v="Defect"/>
    <s v="1-High"/>
    <m/>
    <s v="After placing order, when user checks the order status, it is by default canceled."/>
  </r>
  <r>
    <n v="4"/>
    <s v="Cycle 1"/>
    <s v="UN_04"/>
    <s v="System Testing"/>
    <s v="Release 1"/>
    <d v="2021-07-09T00:00:00"/>
    <s v="Ruhi Morajkar"/>
    <m/>
    <n v="2"/>
    <s v="UniformStore_User"/>
    <m/>
    <s v="No mails are being received for any functionality."/>
    <s v="QA"/>
    <d v="2021-07-08T16:30:00"/>
    <x v="1"/>
    <s v="Coding Errors"/>
    <s v="Y"/>
    <s v="Defect"/>
    <s v="1-High"/>
    <m/>
    <s v="No emails are being sent for the updation of any information."/>
  </r>
  <r>
    <n v="5"/>
    <s v="Cycle 2"/>
    <s v="UN_05"/>
    <s v="System Testing"/>
    <s v="Release 1"/>
    <d v="2010-07-08T00:00:00"/>
    <s v="Ruhi Morajkar"/>
    <m/>
    <n v="2"/>
    <s v="UniformStore_User_Registration"/>
    <m/>
    <s v="Company name should be mandatory"/>
    <s v="QA"/>
    <d v="2021-07-08T05:00:00"/>
    <x v="2"/>
    <s v="Coding"/>
    <s v="Y"/>
    <s v="Defect"/>
    <s v="1-medium"/>
    <m/>
    <s v="While adding company name, the company name field should be made mandatory."/>
  </r>
  <r>
    <n v="6"/>
    <s v="Cycle 2"/>
    <s v="UN_06"/>
    <s v="System Testing"/>
    <s v="Release 1"/>
    <d v="2010-07-08T00:00:00"/>
    <s v="Ruhi Morajkar"/>
    <m/>
    <n v="2"/>
    <s v="UniformStore_User_Purchase"/>
    <m/>
    <s v="The Quantity field should be mandatory"/>
    <s v="QA"/>
    <d v="2021-07-08T05:00:00"/>
    <x v="2"/>
    <s v="Coding"/>
    <s v="Y"/>
    <s v="Defect"/>
    <s v="1-medium"/>
    <m/>
    <s v="While placing an order, the quantity filed should be made mandatory."/>
  </r>
  <r>
    <n v="7"/>
    <s v="Cycle 1"/>
    <s v="UN_07"/>
    <s v="System Testing"/>
    <s v="Release 1"/>
    <d v="2021-07-09T00:00:00"/>
    <s v="Saanya Dhir"/>
    <m/>
    <n v="1"/>
    <s v="UniformStore_Admin_AddProduct"/>
    <m/>
    <s v="The newly added products are not visible on the website."/>
    <s v="QA"/>
    <d v="2021-07-09T11:15:00"/>
    <x v="1"/>
    <s v="Coding Errors"/>
    <s v="Y"/>
    <s v="Defect"/>
    <s v="1-High"/>
    <m/>
    <s v="When admin adds new products, they are not visible on the website."/>
  </r>
  <r>
    <n v="8"/>
    <s v="Cycle 1"/>
    <s v="UN_08"/>
    <s v="System Testing"/>
    <s v="Release 1"/>
    <d v="2021-07-09T00:00:00"/>
    <s v="Saanya Dhir"/>
    <m/>
    <n v="2"/>
    <s v="UniformStore_User"/>
    <m/>
    <s v="No categories of products is visible."/>
    <s v="QA"/>
    <d v="2021-07-08T16:30:00"/>
    <x v="1"/>
    <s v="Coding Errors"/>
    <s v="Y"/>
    <s v="Defect"/>
    <s v="1-High"/>
    <m/>
    <s v="Customers are not able to view all the products category-wise."/>
  </r>
  <r>
    <n v="9"/>
    <s v="Cycle 1"/>
    <s v="UN_09"/>
    <s v="System Testing"/>
    <s v="Release 1"/>
    <d v="2021-07-09T00:00:00"/>
    <s v="Saanya Dhir"/>
    <m/>
    <n v="2"/>
    <s v="UniformStore_User"/>
    <m/>
    <s v="No filter options available."/>
    <s v="QA"/>
    <d v="2021-07-08T16:30:00"/>
    <x v="1"/>
    <s v="Coding Errors"/>
    <s v="Y"/>
    <s v="Defect"/>
    <s v="1-High"/>
    <m/>
    <s v="There is no option for filtering/searching products on the website."/>
  </r>
  <r>
    <n v="10"/>
    <s v="Cycle 1"/>
    <s v="UN_10"/>
    <s v="System Testing"/>
    <s v="Release 1"/>
    <d v="2021-07-09T00:00:00"/>
    <s v="Saanya Dhir"/>
    <m/>
    <n v="2"/>
    <s v="UniformStore_User"/>
    <m/>
    <s v="User not being directed to website directly on login."/>
    <s v="QA"/>
    <d v="2021-07-08T16:30:00"/>
    <x v="1"/>
    <s v="Coding Errors"/>
    <s v="Y"/>
    <s v="Defect"/>
    <s v="1-High"/>
    <m/>
    <s v="Whenever the user logins, he is directed to My Accounts page, instead of the main website homepage."/>
  </r>
  <r>
    <n v="11"/>
    <s v="Cycle 2"/>
    <s v="UN_11"/>
    <s v="System Testing"/>
    <s v="Release 1"/>
    <d v="2021-07-09T00:00:00"/>
    <s v="Saanya Dhir"/>
    <m/>
    <n v="2"/>
    <s v="UniformStore_Admin_AddProducts"/>
    <m/>
    <s v="Price field not mandatory."/>
    <s v="QA"/>
    <d v="2021-07-09T17:00:00"/>
    <x v="2"/>
    <s v="Coding Errors"/>
    <s v="Y"/>
    <s v="Defect"/>
    <s v="1-medium"/>
    <m/>
    <s v="While adding a new product, price field is not mandatory."/>
  </r>
  <r>
    <n v="12"/>
    <s v="Cycle 2"/>
    <s v="UN_12"/>
    <s v="System Testing"/>
    <s v="Release 1"/>
    <d v="2021-07-09T00:00:00"/>
    <s v="Saanya Dhir"/>
    <m/>
    <n v="2"/>
    <s v="UniformStore_Admin_AddProducts"/>
    <m/>
    <s v="Quantity field not mandatory."/>
    <s v="QA"/>
    <d v="2021-07-09T17:00:00"/>
    <x v="2"/>
    <s v="Coding Errors"/>
    <s v="Y"/>
    <s v="Defect"/>
    <s v="1-medium"/>
    <m/>
    <s v="While adding a new product, quantity field is not mandatory."/>
  </r>
  <r>
    <n v="13"/>
    <s v="Cycle 2"/>
    <s v="UN_13"/>
    <s v="System Testing"/>
    <s v="Release 1"/>
    <d v="2021-07-09T00:00:00"/>
    <s v="Saanya Dhir"/>
    <m/>
    <n v="2"/>
    <s v="UniformStore_Admin_AddProducts"/>
    <m/>
    <s v="Manufacturer field not mandatory."/>
    <s v="QA"/>
    <d v="2021-07-09T17:00:00"/>
    <x v="2"/>
    <s v="Coding Errors"/>
    <s v="Y"/>
    <s v="Defect"/>
    <s v="1-medium"/>
    <m/>
    <s v="While adding a new product, manufacturer details are not mandatory."/>
  </r>
  <r>
    <n v="14"/>
    <s v="Cycle 1"/>
    <s v="UN_14"/>
    <s v="System Testing"/>
    <s v="Release 1"/>
    <d v="2021-07-09T00:00:00"/>
    <s v="Shravya B C"/>
    <m/>
    <n v="1"/>
    <s v="Uniformstore_admin_Reports_sales_orders"/>
    <m/>
    <s v="Start Date and End Date cannot be blank"/>
    <s v="QA"/>
    <d v="2021-07-09T11:42:00"/>
    <x v="1"/>
    <s v="Coding Errors"/>
    <s v="Y"/>
    <s v="Defect"/>
    <s v="1-High"/>
    <m/>
    <s v="In orders if admin don't want to filter on the basis of dates,still dates get selected."/>
  </r>
  <r>
    <n v="15"/>
    <s v="Cycle 2"/>
    <s v="UN_15"/>
    <s v="System Testing"/>
    <s v="Release 1"/>
    <d v="2021-07-09T00:00:00"/>
    <s v="Shravya B C"/>
    <m/>
    <n v="2"/>
    <s v="UniformStore_Admin_Reports"/>
    <m/>
    <s v="Date fields are not mandatory in tax,shipping, and return reports"/>
    <s v="QA"/>
    <d v="2021-07-09T17:00:00"/>
    <x v="2"/>
    <s v="Coding Errors"/>
    <s v="Y"/>
    <s v="Defect"/>
    <s v="1-medium"/>
    <m/>
    <s v="If admin wants to display list of reports from start date to end date, selecting the date fields are not mandatory"/>
  </r>
  <r>
    <n v="16"/>
    <s v="Cycle 2"/>
    <s v="UN_16"/>
    <s v="System Testing"/>
    <s v="Release 1"/>
    <d v="2021-07-09T00:00:00"/>
    <s v="Shravya B C"/>
    <m/>
    <n v="2"/>
    <s v="UniformStore_Admin_Reports"/>
    <m/>
    <s v="Order status and Group by are mandatory in all the reports"/>
    <s v="QA"/>
    <d v="2021-07-09T17:00:00"/>
    <x v="2"/>
    <s v="Coding Errors"/>
    <s v="Y"/>
    <s v="Defect"/>
    <s v="1-medium"/>
    <m/>
    <s v="If admin wants to display list of reports then its mandatory to select the group and status of order"/>
  </r>
  <r>
    <n v="17"/>
    <s v="Cycle 1"/>
    <s v="UN_17"/>
    <s v="System Testing"/>
    <s v="Release 1"/>
    <d v="2021-07-09T00:00:00"/>
    <s v="Soumya Hugar"/>
    <m/>
    <n v="1"/>
    <s v="UniformStore_admin_customers"/>
    <m/>
    <s v="No inteference for IP address field"/>
    <s v="QA"/>
    <d v="2021-07-09T10:15:00"/>
    <x v="1"/>
    <s v="Coding Errors"/>
    <s v="Y"/>
    <s v="Defect"/>
    <s v="1-High"/>
    <m/>
    <s v="No appropriate interference to add and update IP address during addition of Customers"/>
  </r>
  <r>
    <n v="18"/>
    <s v="Cycle 1"/>
    <s v="UN_18"/>
    <s v="System Testing"/>
    <s v="Release 1"/>
    <d v="2021-07-09T00:00:00"/>
    <s v="Soumya Hugar"/>
    <m/>
    <n v="1"/>
    <s v="UniformStore_admin_Customer_CustomField"/>
    <m/>
    <s v="Custom fields Section is in appropriate"/>
    <s v="QA"/>
    <d v="2021-07-09T10:45:00"/>
    <x v="1"/>
    <s v="Coding Errors"/>
    <s v="Y"/>
    <s v="Defect"/>
    <s v="1-High"/>
    <m/>
    <s v="During addition of Custom fields, one mandatory field “Custom Field Value Name” , once given the field name and edited, value name is not updated, That is, field value name has no functionalities but it is mandatory"/>
  </r>
  <r>
    <n v="19"/>
    <s v="Cycle 1"/>
    <s v="UN_19"/>
    <s v="System Testing"/>
    <s v="Release 1"/>
    <d v="2021-07-09T00:00:00"/>
    <s v="Soumya Hugar"/>
    <m/>
    <n v="1"/>
    <s v="UniformStore_admin_customer_Customfield_sortorder"/>
    <m/>
    <s v="Sort order under custom field is inappropriate"/>
    <s v="QA"/>
    <d v="2021-07-09T10:50:00"/>
    <x v="1"/>
    <s v="Coding Errors"/>
    <s v="Y"/>
    <s v="Defect"/>
    <s v="1-High"/>
    <m/>
    <s v="In Custom fields Section, during addition of new custom fields, when new sort order is edited, by default the sort order is displayed as zero, that is no updation in sort order"/>
  </r>
  <r>
    <n v="20"/>
    <s v="Cycle 2"/>
    <s v="UN_20"/>
    <s v="System Testing"/>
    <s v="Release 1"/>
    <d v="2021-07-09T00:00:00"/>
    <s v="Soumya Hugar"/>
    <m/>
    <n v="1"/>
    <s v="UNiformStore_admin_Customerlist"/>
    <m/>
    <s v="Two unused fields in Customer List"/>
    <s v="QA"/>
    <d v="2021-07-09T04:40:00"/>
    <x v="2"/>
    <s v="UI Errors"/>
    <s v="Y"/>
    <s v="Defect"/>
    <s v="1-medium"/>
    <m/>
    <s v="Under all customer list fields, there are two unused fields , which hs no functionality and cannot be accessed. "/>
  </r>
  <r>
    <n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x v="3"/>
    <s v="Coding Errors"/>
    <s v="Y"/>
    <s v="Defect"/>
    <s v="1-medium"/>
    <m/>
    <s v="Before adding a Order to the system ,enough data is not provided and provided details does not reflect any changes to the qualities of order."/>
  </r>
  <r>
    <n v="22"/>
    <s v="Cycle 2"/>
    <s v="UN_22"/>
    <s v="System Testing"/>
    <s v="Release 1"/>
    <d v="2021-07-09T00:00:00"/>
    <s v="Sindhuja pula"/>
    <m/>
    <n v="1"/>
    <s v="UniformStore_AddNewOrder"/>
    <m/>
    <s v="Shipping address details are added by default"/>
    <s v="QA"/>
    <d v="2021-07-09T11:30:00"/>
    <x v="4"/>
    <s v="Coding Errors"/>
    <s v="Y"/>
    <s v="Defect"/>
    <s v="1-medium"/>
    <m/>
    <s v="to interfrence to add the shipping details"/>
  </r>
  <r>
    <n v="23"/>
    <s v="Cycle 1"/>
    <s v="UN_23"/>
    <s v="System Testing"/>
    <s v="Release 1"/>
    <d v="2021-07-09T00:00:00"/>
    <s v="Sindhuja pula"/>
    <m/>
    <n v="1"/>
    <s v="UniformStore_Delete Existing Order"/>
    <m/>
    <s v="Existing order has to be deleted by giving order details"/>
    <s v="QA"/>
    <d v="2021-07-09T11:30:00"/>
    <x v="3"/>
    <s v="Coding Errors"/>
    <s v="Y"/>
    <s v="Defect"/>
    <s v="1-medium"/>
    <m/>
    <s v="Before deleting a Order to the system ,enough data is not provided and details are not given and does not reflect any changes to the qualities of order."/>
  </r>
  <r>
    <n v="24"/>
    <s v="Cycle 2"/>
    <s v="UN_24"/>
    <s v="System Testing"/>
    <s v="Release 1"/>
    <d v="2021-07-09T00:00:00"/>
    <s v="Sindhuja pula"/>
    <m/>
    <n v="1"/>
    <s v="UniformStore_Delete Existing Order"/>
    <m/>
    <s v="Recurring ID has to be applied for delete on order"/>
    <s v="QA"/>
    <d v="2021-07-09T11:30:00"/>
    <x v="4"/>
    <s v="Coding Errors"/>
    <s v="Y"/>
    <s v="Defect"/>
    <s v="1-medium"/>
    <m/>
    <s v="For an Delete an order,Recurring Id has to be given for the existing order and it has not provided."/>
  </r>
  <r>
    <n v="25"/>
    <s v="Cycle 1"/>
    <s v="UN_25"/>
    <s v="System Testing"/>
    <s v="Release 1"/>
    <d v="2021-07-09T00:00:00"/>
    <s v="Sindhuja pula"/>
    <m/>
    <n v="1"/>
    <s v="UniformStore_Update Order"/>
    <m/>
    <s v="Existing order has to be update by giving order details by using Order ID"/>
    <s v="QA"/>
    <d v="2021-07-09T11:30:00"/>
    <x v="3"/>
    <s v="Coding Errors"/>
    <s v="Y"/>
    <s v="Defect"/>
    <s v="1-medium"/>
    <m/>
    <s v="Before Updating a Order to the system ,enough data is not provided and Order ID is not given and does not reflect any changes to the order."/>
  </r>
  <r>
    <n v="26"/>
    <s v="Cycle 2"/>
    <s v="UN_26"/>
    <s v="System Testing"/>
    <s v="Release 1"/>
    <d v="2021-07-09T00:00:00"/>
    <s v="Sindhuja pula"/>
    <m/>
    <n v="2"/>
    <s v="UniformStore_Admin_AddOrder"/>
    <m/>
    <s v="Product field should be mandatory."/>
    <s v="QA"/>
    <d v="2021-07-09T17:00:00"/>
    <x v="2"/>
    <s v="Coding Errors"/>
    <s v="Y"/>
    <s v="Defect"/>
    <s v="1-medium"/>
    <m/>
    <s v="While adding a new product, product field should be mandatory."/>
  </r>
  <r>
    <n v="27"/>
    <s v="Cycle 2"/>
    <s v="UN_27"/>
    <s v="System Testing"/>
    <s v="Release 1"/>
    <d v="2021-07-09T00:00:00"/>
    <s v="Sindhuja pula"/>
    <m/>
    <n v="2"/>
    <s v="UniformStore_Admin_AddOrder"/>
    <m/>
    <s v="Quantity of Product field should be mandatory."/>
    <s v="QA"/>
    <d v="2021-07-09T17:00:00"/>
    <x v="2"/>
    <s v="Coding Errors"/>
    <s v="Y"/>
    <s v="Defect"/>
    <s v="1-medium"/>
    <m/>
    <s v="while adding a product,quantity of the product should be mandatory"/>
  </r>
  <r>
    <n v="28"/>
    <s v="Cycle 2"/>
    <s v="UN_28"/>
    <s v="System Testing"/>
    <s v="Release 1"/>
    <d v="2021-07-09T00:00:00"/>
    <s v="Sindhuja pula"/>
    <m/>
    <n v="2"/>
    <s v="UniformStore_Admin_AddOrder"/>
    <m/>
    <s v="Address field should be mandatory."/>
    <s v="QA"/>
    <d v="2021-07-09T17:00:00"/>
    <x v="2"/>
    <s v="Coding Errors"/>
    <s v="Y"/>
    <s v="Defect"/>
    <s v="1-medium"/>
    <m/>
    <s v="While ordering a product,Address field should be mandatory."/>
  </r>
  <r>
    <n v="29"/>
    <s v="Cycle 1"/>
    <s v="UN_29"/>
    <s v="System Testing"/>
    <s v="Release 1"/>
    <d v="2021-07-09T00:00:00"/>
    <s v="Rohini"/>
    <m/>
    <n v="2"/>
    <s v="UniformStore_AddNewManufacturer"/>
    <m/>
    <s v="Repeated addition of manufacturer is allowed with incompletely filled details"/>
    <s v="QA"/>
    <d v="2021-07-09T11:30:00"/>
    <x v="3"/>
    <s v="Coding Errors"/>
    <s v="Y"/>
    <s v="Defect"/>
    <s v="1-Critical"/>
    <m/>
    <s v="Duplication of manufacturer is possible when SEO URL field is not filled."/>
  </r>
  <r>
    <n v="30"/>
    <s v="Cycle 1"/>
    <s v="UN_30"/>
    <s v="System Testing"/>
    <s v="Release 1"/>
    <d v="2021-07-09T00:00:00"/>
    <s v="Rohini"/>
    <m/>
    <n v="2"/>
    <s v="UniformStore_AddNewManufacturer"/>
    <m/>
    <s v="Sort order field does not really order the list as provided"/>
    <s v="QA"/>
    <d v="2021-07-09T11:30:00"/>
    <x v="3"/>
    <s v="Coding Errors"/>
    <s v="Y"/>
    <s v="Defect"/>
    <s v="1-Critical"/>
    <m/>
    <s v="Sorting doesn’t take place even after specifying the sort order."/>
  </r>
  <r>
    <n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x v="3"/>
    <s v="Coding Errors"/>
    <s v="Y"/>
    <s v="Defect"/>
    <s v="1-Critical"/>
    <m/>
    <s v="Before updating a manufacturer to the system ,enough data is not provided and provided details does not reflect any changes to the qualities of manufacturer."/>
  </r>
  <r>
    <n v="32"/>
    <s v="Cycle 1"/>
    <s v="UN_32"/>
    <s v="System Testing"/>
    <s v="Release 1"/>
    <d v="2021-07-09T00:00:00"/>
    <s v="Rohini"/>
    <m/>
    <n v="2"/>
    <s v="UniformStore_UpdateManufacturerDetails"/>
    <m/>
    <s v="Repeated addition of manufacturer is allowed with incompletely filled details"/>
    <s v="QA"/>
    <d v="2021-07-09T12:23:00"/>
    <x v="3"/>
    <s v="Coding Errors"/>
    <s v="Y"/>
    <s v="Defect"/>
    <s v="1-Critical"/>
    <m/>
    <s v="Duplication of manufacturer is possible when SEO URL field is not filled while updating."/>
  </r>
  <r>
    <n v="33"/>
    <s v="Cycle 1"/>
    <s v="UN_33"/>
    <s v="System Testing"/>
    <s v="Release 1"/>
    <d v="2021-07-09T00:00:00"/>
    <s v="Rohini"/>
    <m/>
    <n v="2"/>
    <s v="UniformStore_UpdateManufacturerDetails"/>
    <m/>
    <s v="Sort order field does not really order the list as provided"/>
    <s v="QA"/>
    <d v="2021-07-09T12:27:00"/>
    <x v="3"/>
    <s v="Coding Errors"/>
    <s v="Y"/>
    <s v="Defect"/>
    <s v="1-Critical"/>
    <m/>
    <s v="Sorting doesn’t take place even after specifying the sort order."/>
  </r>
  <r>
    <n v="34"/>
    <s v="Cycle 2"/>
    <s v="UN_34"/>
    <s v="System Testing"/>
    <s v="Release 1"/>
    <d v="2021-07-09T00:00:00"/>
    <s v="Rohini"/>
    <m/>
    <n v="2"/>
    <s v="UniformStore_AddNewManufacturer"/>
    <m/>
    <s v="SEO URL field should be mandatory as it holds the unique value with respect to manufacturer identity."/>
    <s v="QA"/>
    <d v="2021-07-09T10:56:00"/>
    <x v="5"/>
    <s v="Coding Errors"/>
    <s v="Y"/>
    <s v="Defect"/>
    <s v="3-Medium"/>
    <m/>
    <s v="SEO URL field should be made mandatory."/>
  </r>
  <r>
    <n v="35"/>
    <s v="Cycle 1"/>
    <s v="UN_35"/>
    <s v="System Testing"/>
    <s v="Release 1"/>
    <d v="2021-07-09T00:00:00"/>
    <s v="Sivaranjani"/>
    <m/>
    <n v="2"/>
    <s v="UniformStore_AddOption"/>
    <m/>
    <s v="Option value name is inappropriate"/>
    <s v="QA"/>
    <d v="2021-07-09T11:30:00"/>
    <x v="6"/>
    <s v="Coding Errors"/>
    <s v="Y"/>
    <s v="Defect"/>
    <s v="High"/>
    <s v="Closed"/>
    <s v="once the new Options are added to the lists, the Option name is visible whereas the value name is not as it is a required field"/>
  </r>
  <r>
    <n v="36"/>
    <s v="Cycle 1"/>
    <s v="UN_36"/>
    <s v="System Testing"/>
    <s v="Release 1"/>
    <d v="2021-07-09T00:00:00"/>
    <s v="Sivaranjani"/>
    <m/>
    <n v="2"/>
    <s v="UniformStore_AddOption"/>
    <m/>
    <s v="Sort Order under Option values is not suitable"/>
    <s v="QA"/>
    <d v="2021-07-09T11:30:00"/>
    <x v="6"/>
    <s v="Coding Errors"/>
    <s v="Y"/>
    <s v="Defect"/>
    <s v="High"/>
    <s v="Closed"/>
    <s v="During the addition of new Options, there are 2 Sort order fields to be filled,"/>
  </r>
  <r>
    <n v="37"/>
    <s v="Cycle 2"/>
    <s v="UN_37"/>
    <s v="System Testing"/>
    <s v="Release"/>
    <d v="2021-07-09T00:00:00"/>
    <s v="Sivaranjani"/>
    <m/>
    <n v="2"/>
    <s v="UniformStore_Admin_Options"/>
    <m/>
    <s v="Type field should be mandatory"/>
    <s v="QA"/>
    <m/>
    <x v="7"/>
    <s v="Coding Errors"/>
    <s v="Y"/>
    <s v="Defect"/>
    <s v="medium"/>
    <s v="Closed"/>
    <s v="While adding the new options, the type should be made mandatory"/>
  </r>
  <r>
    <n v="38"/>
    <s v="Cycle 2"/>
    <s v="UN_38"/>
    <s v="System Testing"/>
    <s v="Release"/>
    <d v="2021-07-09T00:00:00"/>
    <s v="Sivaranjani"/>
    <m/>
    <n v="2"/>
    <s v="UniformStore_Admin_Options"/>
    <m/>
    <s v="Date, time and file under type field is not necessary"/>
    <s v="QA"/>
    <m/>
    <x v="7"/>
    <s v="Coding Errors"/>
    <s v="Y"/>
    <s v="Defect"/>
    <s v="medium"/>
    <s v="Closed"/>
    <s v="date, time and files are not needed under type field in measurement units."/>
  </r>
  <r>
    <n v="39"/>
    <s v="Cycle 1"/>
    <s v="UN_39"/>
    <s v="System Testing"/>
    <s v="Release 1"/>
    <d v="2021-07-09T00:00:00"/>
    <s v="Ramya C"/>
    <m/>
    <n v="2"/>
    <s v="UniformStore_Admin_UpdateCategory"/>
    <m/>
    <s v="Sort order field does not really order the list as provided"/>
    <s v="QA"/>
    <d v="2021-07-09T12:30:00"/>
    <x v="1"/>
    <s v="Coding Errors"/>
    <s v="Y"/>
    <s v="Defect"/>
    <s v="1-High"/>
    <m/>
    <s v="Sorting doesn’t take place even after specifying the sort order."/>
  </r>
  <r>
    <n v="40"/>
    <s v="Cycle 2"/>
    <s v="UN_40"/>
    <s v="System Testing"/>
    <s v="Release 1"/>
    <d v="2021-07-09T00:00:00"/>
    <s v="Ramya C"/>
    <m/>
    <n v="2"/>
    <s v="UniformStore_Admin_AddCategory"/>
    <m/>
    <s v="Meta tag title field is mandatory."/>
    <s v="QA"/>
    <d v="2021-07-09T17:45:00"/>
    <x v="5"/>
    <s v="Coding Errors"/>
    <s v="Y"/>
    <s v="Defect"/>
    <s v="3-Medium"/>
    <m/>
    <s v="While adding a new category, meta tag title field is mandatory."/>
  </r>
  <r>
    <n v="41"/>
    <s v="Cycle 2"/>
    <s v="UN_41"/>
    <s v="System Testing"/>
    <s v="Release 1"/>
    <d v="2021-07-09T00:00:00"/>
    <s v="Ramya C"/>
    <m/>
    <n v="2"/>
    <s v="UniformStore_Admin_AddCategory"/>
    <m/>
    <s v="Sort order field is not mandatory."/>
    <s v="QA"/>
    <d v="2021-07-09T17:45:00"/>
    <x v="5"/>
    <s v="Coding Errors"/>
    <s v="Y"/>
    <s v="Defect"/>
    <s v="3-Medium"/>
    <m/>
    <s v="While adding a new category, Sort order field is not mandatory."/>
  </r>
  <r>
    <m/>
    <m/>
    <m/>
    <m/>
    <m/>
    <m/>
    <m/>
    <m/>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E85F9-923A-49ED-896D-2E13BA11A0DE}"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 firstHeaderRow="1" firstDataRow="1" firstDataCol="1"/>
  <pivotFields count="21">
    <pivotField showAll="0">
      <items count="4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1"/>
        <item x="2"/>
        <item x="5"/>
        <item x="6"/>
        <item x="7"/>
        <item x="0"/>
        <item t="default"/>
      </items>
    </pivotField>
    <pivotField showAll="0"/>
    <pivotField showAll="0"/>
    <pivotField showAll="0"/>
    <pivotField showAll="0">
      <items count="8">
        <item x="3"/>
        <item x="1"/>
        <item x="2"/>
        <item x="4"/>
        <item x="5"/>
        <item x="6"/>
        <item x="0"/>
        <item t="default"/>
      </items>
    </pivotField>
    <pivotField showAll="0"/>
    <pivotField showAll="0">
      <items count="41">
        <item x="3"/>
        <item x="21"/>
        <item x="23"/>
        <item x="31"/>
        <item x="25"/>
        <item x="8"/>
        <item x="37"/>
        <item x="32"/>
        <item x="29"/>
        <item x="18"/>
        <item x="35"/>
        <item x="24"/>
        <item x="15"/>
        <item x="16"/>
        <item x="1"/>
        <item x="19"/>
        <item x="14"/>
        <item x="17"/>
        <item x="4"/>
        <item x="34"/>
        <item x="33"/>
        <item x="30"/>
        <item x="2"/>
        <item x="9"/>
        <item x="22"/>
        <item x="20"/>
        <item x="7"/>
        <item x="10"/>
        <item x="38"/>
        <item x="39"/>
        <item x="13"/>
        <item x="11"/>
        <item x="26"/>
        <item x="12"/>
        <item x="27"/>
        <item x="5"/>
        <item x="36"/>
        <item x="28"/>
        <item x="6"/>
        <item x="0"/>
        <item t="default"/>
      </items>
    </pivotField>
  </pivotFields>
  <rowFields count="1">
    <field x="14"/>
  </rowFields>
  <rowItems count="9">
    <i>
      <x/>
    </i>
    <i>
      <x v="1"/>
    </i>
    <i>
      <x v="2"/>
    </i>
    <i>
      <x v="3"/>
    </i>
    <i>
      <x v="4"/>
    </i>
    <i>
      <x v="5"/>
    </i>
    <i>
      <x v="6"/>
    </i>
    <i>
      <x v="7"/>
    </i>
    <i t="grand">
      <x/>
    </i>
  </rowItems>
  <colItems count="1">
    <i/>
  </colItems>
  <dataFields count="1">
    <dataField name="Count of Priority" fld="14"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CF37CF-CCC7-4D3D-AC83-16870342B74C}"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2"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1"/>
        <item x="2"/>
        <item x="5"/>
        <item x="6"/>
        <item x="7"/>
        <item x="0"/>
        <item t="default"/>
      </items>
    </pivotField>
    <pivotField showAll="0"/>
    <pivotField showAll="0"/>
    <pivotField showAll="0"/>
    <pivotField showAll="0"/>
    <pivotField showAll="0"/>
    <pivotField showAll="0"/>
  </pivotFields>
  <rowFields count="1">
    <field x="14"/>
  </rowFields>
  <rowItems count="9">
    <i>
      <x/>
    </i>
    <i>
      <x v="1"/>
    </i>
    <i>
      <x v="2"/>
    </i>
    <i>
      <x v="3"/>
    </i>
    <i>
      <x v="4"/>
    </i>
    <i>
      <x v="5"/>
    </i>
    <i>
      <x v="6"/>
    </i>
    <i>
      <x v="7"/>
    </i>
    <i t="grand">
      <x/>
    </i>
  </rowItems>
  <colItems count="1">
    <i/>
  </colItems>
  <dataFields count="1">
    <dataField name="Count of Priorit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D304-E453-4352-B15E-45508F8DF6A0}">
  <dimension ref="A3:B12"/>
  <sheetViews>
    <sheetView topLeftCell="F2" zoomScale="129" zoomScaleNormal="129" workbookViewId="0">
      <selection activeCell="B9" sqref="B9"/>
    </sheetView>
  </sheetViews>
  <sheetFormatPr defaultRowHeight="14.4" x14ac:dyDescent="0.3"/>
  <cols>
    <col min="1" max="1" width="12.5546875" bestFit="1" customWidth="1"/>
    <col min="2" max="2" width="15.21875" bestFit="1" customWidth="1"/>
    <col min="3" max="3" width="17" bestFit="1" customWidth="1"/>
    <col min="4" max="4" width="132.109375" bestFit="1" customWidth="1"/>
    <col min="5" max="5" width="139.77734375" bestFit="1" customWidth="1"/>
    <col min="6" max="6" width="122.77734375" bestFit="1" customWidth="1"/>
    <col min="7" max="7" width="55.21875" bestFit="1" customWidth="1"/>
    <col min="8" max="8" width="66" bestFit="1" customWidth="1"/>
    <col min="9" max="9" width="77.109375" bestFit="1" customWidth="1"/>
    <col min="10" max="10" width="63.5546875" bestFit="1" customWidth="1"/>
    <col min="11" max="11" width="189.5546875" bestFit="1" customWidth="1"/>
    <col min="12" max="12" width="67.109375" bestFit="1" customWidth="1"/>
    <col min="13" max="13" width="85.33203125" bestFit="1" customWidth="1"/>
    <col min="14" max="14" width="98" bestFit="1" customWidth="1"/>
    <col min="15" max="15" width="86.21875" bestFit="1" customWidth="1"/>
    <col min="16" max="16" width="70" bestFit="1" customWidth="1"/>
    <col min="17" max="17" width="151.109375" bestFit="1" customWidth="1"/>
    <col min="18" max="18" width="72.21875" bestFit="1" customWidth="1"/>
    <col min="19" max="19" width="77.6640625" bestFit="1" customWidth="1"/>
    <col min="20" max="20" width="54.5546875" bestFit="1" customWidth="1"/>
    <col min="21" max="21" width="109.44140625" bestFit="1" customWidth="1"/>
    <col min="22" max="22" width="37.5546875" bestFit="1" customWidth="1"/>
    <col min="23" max="23" width="55.109375" bestFit="1" customWidth="1"/>
    <col min="24" max="24" width="147.6640625" bestFit="1" customWidth="1"/>
    <col min="25" max="25" width="58.5546875" bestFit="1" customWidth="1"/>
    <col min="26" max="26" width="36.33203125" bestFit="1" customWidth="1"/>
    <col min="27" max="27" width="96.5546875" bestFit="1" customWidth="1"/>
    <col min="28" max="28" width="60.77734375" bestFit="1" customWidth="1"/>
    <col min="29" max="29" width="90.21875" bestFit="1" customWidth="1"/>
    <col min="30" max="30" width="55.5546875" bestFit="1" customWidth="1"/>
    <col min="31" max="31" width="56.21875" bestFit="1" customWidth="1"/>
    <col min="32" max="32" width="62.33203125" bestFit="1" customWidth="1"/>
    <col min="33" max="33" width="51" bestFit="1" customWidth="1"/>
    <col min="34" max="34" width="57.44140625" bestFit="1" customWidth="1"/>
    <col min="35" max="35" width="54" bestFit="1" customWidth="1"/>
    <col min="36" max="36" width="60.88671875" bestFit="1" customWidth="1"/>
    <col min="37" max="37" width="73.6640625" bestFit="1" customWidth="1"/>
    <col min="38" max="38" width="59.77734375" bestFit="1" customWidth="1"/>
    <col min="39" max="39" width="54.5546875" bestFit="1" customWidth="1"/>
    <col min="40" max="40" width="61.77734375" bestFit="1" customWidth="1"/>
    <col min="41" max="41" width="7" bestFit="1" customWidth="1"/>
    <col min="42" max="42" width="11" bestFit="1" customWidth="1"/>
  </cols>
  <sheetData>
    <row r="3" spans="1:2" x14ac:dyDescent="0.3">
      <c r="A3" s="38" t="s">
        <v>190</v>
      </c>
      <c r="B3" t="s">
        <v>193</v>
      </c>
    </row>
    <row r="4" spans="1:2" x14ac:dyDescent="0.3">
      <c r="A4" s="39" t="s">
        <v>92</v>
      </c>
      <c r="B4" s="40">
        <v>2</v>
      </c>
    </row>
    <row r="5" spans="1:2" x14ac:dyDescent="0.3">
      <c r="A5" s="39" t="s">
        <v>97</v>
      </c>
      <c r="B5" s="40">
        <v>8</v>
      </c>
    </row>
    <row r="6" spans="1:2" x14ac:dyDescent="0.3">
      <c r="A6" s="39" t="s">
        <v>32</v>
      </c>
      <c r="B6" s="40">
        <v>13</v>
      </c>
    </row>
    <row r="7" spans="1:2" x14ac:dyDescent="0.3">
      <c r="A7" s="39" t="s">
        <v>53</v>
      </c>
      <c r="B7" s="40">
        <v>11</v>
      </c>
    </row>
    <row r="8" spans="1:2" x14ac:dyDescent="0.3">
      <c r="A8" s="39" t="s">
        <v>104</v>
      </c>
      <c r="B8" s="40">
        <v>3</v>
      </c>
    </row>
    <row r="9" spans="1:2" x14ac:dyDescent="0.3">
      <c r="A9" s="39" t="s">
        <v>164</v>
      </c>
      <c r="B9" s="40">
        <v>2</v>
      </c>
    </row>
    <row r="10" spans="1:2" x14ac:dyDescent="0.3">
      <c r="A10" s="39" t="s">
        <v>174</v>
      </c>
      <c r="B10" s="40">
        <v>2</v>
      </c>
    </row>
    <row r="11" spans="1:2" x14ac:dyDescent="0.3">
      <c r="A11" s="39" t="s">
        <v>191</v>
      </c>
      <c r="B11" s="40"/>
    </row>
    <row r="12" spans="1:2" x14ac:dyDescent="0.3">
      <c r="A12" s="39" t="s">
        <v>192</v>
      </c>
      <c r="B12" s="40">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BD0A-BC59-4BD5-BACB-FACF2F840F19}">
  <dimension ref="A3:B12"/>
  <sheetViews>
    <sheetView workbookViewId="0">
      <selection activeCell="A3" sqref="A3"/>
    </sheetView>
  </sheetViews>
  <sheetFormatPr defaultRowHeight="14.4" x14ac:dyDescent="0.3"/>
  <cols>
    <col min="1" max="1" width="12.5546875" bestFit="1" customWidth="1"/>
    <col min="2" max="2" width="15" bestFit="1" customWidth="1"/>
  </cols>
  <sheetData>
    <row r="3" spans="1:2" x14ac:dyDescent="0.3">
      <c r="A3" s="38" t="s">
        <v>190</v>
      </c>
      <c r="B3" t="s">
        <v>193</v>
      </c>
    </row>
    <row r="4" spans="1:2" x14ac:dyDescent="0.3">
      <c r="A4" s="39" t="s">
        <v>92</v>
      </c>
      <c r="B4" s="40">
        <v>2</v>
      </c>
    </row>
    <row r="5" spans="1:2" x14ac:dyDescent="0.3">
      <c r="A5" s="39" t="s">
        <v>97</v>
      </c>
      <c r="B5" s="40">
        <v>8</v>
      </c>
    </row>
    <row r="6" spans="1:2" x14ac:dyDescent="0.3">
      <c r="A6" s="39" t="s">
        <v>32</v>
      </c>
      <c r="B6" s="40">
        <v>13</v>
      </c>
    </row>
    <row r="7" spans="1:2" x14ac:dyDescent="0.3">
      <c r="A7" s="39" t="s">
        <v>53</v>
      </c>
      <c r="B7" s="40">
        <v>11</v>
      </c>
    </row>
    <row r="8" spans="1:2" x14ac:dyDescent="0.3">
      <c r="A8" s="39" t="s">
        <v>104</v>
      </c>
      <c r="B8" s="40">
        <v>3</v>
      </c>
    </row>
    <row r="9" spans="1:2" x14ac:dyDescent="0.3">
      <c r="A9" s="39" t="s">
        <v>164</v>
      </c>
      <c r="B9" s="40">
        <v>2</v>
      </c>
    </row>
    <row r="10" spans="1:2" x14ac:dyDescent="0.3">
      <c r="A10" s="39" t="s">
        <v>174</v>
      </c>
      <c r="B10" s="40">
        <v>2</v>
      </c>
    </row>
    <row r="11" spans="1:2" x14ac:dyDescent="0.3">
      <c r="A11" s="39" t="s">
        <v>191</v>
      </c>
      <c r="B11" s="40"/>
    </row>
    <row r="12" spans="1:2" x14ac:dyDescent="0.3">
      <c r="A12" s="39" t="s">
        <v>192</v>
      </c>
      <c r="B12" s="40">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9C8AD-3532-4E20-B67E-4BFE7E4DE77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G78"/>
  <sheetViews>
    <sheetView tabSelected="1" topLeftCell="R4" zoomScale="102" zoomScaleNormal="102" workbookViewId="0">
      <selection activeCell="U20" sqref="U20"/>
    </sheetView>
  </sheetViews>
  <sheetFormatPr defaultRowHeight="14.4" x14ac:dyDescent="0.3"/>
  <cols>
    <col min="1" max="1" width="19.6640625" customWidth="1"/>
    <col min="2" max="2" width="20.33203125" customWidth="1"/>
    <col min="3" max="3" width="22.6640625" customWidth="1"/>
    <col min="4" max="4" width="20.5546875" customWidth="1"/>
    <col min="5" max="5" width="25.109375" customWidth="1"/>
    <col min="6" max="6" width="21.88671875" customWidth="1"/>
    <col min="7" max="8" width="8.6640625" customWidth="1"/>
    <col min="9" max="9" width="24.109375" customWidth="1"/>
    <col min="10" max="10" width="64.88671875" customWidth="1"/>
    <col min="11" max="11" width="16.6640625" customWidth="1"/>
    <col min="12" max="12" width="198.109375" customWidth="1"/>
    <col min="13" max="13" width="21.88671875" customWidth="1"/>
    <col min="14" max="14" width="27.44140625" customWidth="1"/>
    <col min="15" max="16" width="18" customWidth="1"/>
    <col min="17" max="18" width="8.6640625" customWidth="1"/>
    <col min="19" max="19" width="13.109375" customWidth="1"/>
    <col min="20" max="20" width="8.6640625" customWidth="1"/>
    <col min="21" max="21" width="226" customWidth="1"/>
    <col min="22" max="29" width="8.6640625" customWidth="1"/>
    <col min="30" max="30" width="119.44140625" customWidth="1"/>
    <col min="31" max="1025" width="8.6640625" customWidth="1"/>
  </cols>
  <sheetData>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3">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5">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4">
      <c r="A6" s="22">
        <v>2</v>
      </c>
      <c r="B6" s="22" t="s">
        <v>21</v>
      </c>
      <c r="C6" s="22" t="s">
        <v>27</v>
      </c>
      <c r="D6" s="22" t="s">
        <v>23</v>
      </c>
      <c r="E6" s="22" t="s">
        <v>24</v>
      </c>
      <c r="F6" s="23">
        <v>44386</v>
      </c>
      <c r="G6" s="22" t="s">
        <v>25</v>
      </c>
      <c r="H6" s="22"/>
      <c r="I6" s="22">
        <v>1</v>
      </c>
      <c r="J6" s="22" t="s">
        <v>106</v>
      </c>
      <c r="K6" s="23"/>
      <c r="L6" s="22" t="s">
        <v>40</v>
      </c>
      <c r="M6" s="22" t="s">
        <v>31</v>
      </c>
      <c r="N6" s="24">
        <v>44385.6875</v>
      </c>
      <c r="O6" s="22" t="s">
        <v>32</v>
      </c>
      <c r="P6" s="22" t="s">
        <v>33</v>
      </c>
      <c r="Q6" s="22" t="s">
        <v>34</v>
      </c>
      <c r="R6" s="22" t="s">
        <v>35</v>
      </c>
      <c r="S6" s="22" t="s">
        <v>32</v>
      </c>
      <c r="T6" s="22"/>
      <c r="U6" s="22" t="s">
        <v>41</v>
      </c>
      <c r="V6" s="22"/>
      <c r="W6" s="22"/>
      <c r="X6" s="22"/>
      <c r="Y6" s="22"/>
      <c r="Z6" s="22"/>
      <c r="AA6" s="22"/>
      <c r="AB6" s="22"/>
      <c r="AC6" s="22"/>
      <c r="AD6" s="22"/>
      <c r="AE6" s="22"/>
      <c r="AF6" s="22"/>
      <c r="AG6" s="22"/>
      <c r="AH6" s="22"/>
      <c r="AI6" s="22"/>
      <c r="AJ6" s="22"/>
      <c r="AK6" s="22"/>
      <c r="AL6" s="22"/>
      <c r="AM6" s="22"/>
      <c r="AN6" s="22"/>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7"/>
      <c r="BR6" s="7"/>
      <c r="BS6" s="7"/>
      <c r="BT6" s="7"/>
      <c r="BU6" s="7"/>
      <c r="BV6" s="7"/>
      <c r="BW6" s="7"/>
      <c r="BX6" s="7"/>
      <c r="BY6" s="7"/>
      <c r="BZ6" s="7"/>
      <c r="CA6" s="7"/>
      <c r="CB6" s="7"/>
      <c r="CC6" s="7"/>
    </row>
    <row r="7" spans="1:81" ht="21" x14ac:dyDescent="0.4">
      <c r="A7" s="22">
        <v>3</v>
      </c>
      <c r="B7" s="22" t="s">
        <v>21</v>
      </c>
      <c r="C7" s="22" t="s">
        <v>37</v>
      </c>
      <c r="D7" s="22" t="s">
        <v>23</v>
      </c>
      <c r="E7" s="22" t="s">
        <v>24</v>
      </c>
      <c r="F7" s="23">
        <v>44386</v>
      </c>
      <c r="G7" s="22" t="s">
        <v>25</v>
      </c>
      <c r="H7" s="22"/>
      <c r="I7" s="22">
        <v>2</v>
      </c>
      <c r="J7" s="22" t="s">
        <v>106</v>
      </c>
      <c r="K7" s="23"/>
      <c r="L7" s="22" t="s">
        <v>44</v>
      </c>
      <c r="M7" s="22" t="s">
        <v>31</v>
      </c>
      <c r="N7" s="24">
        <v>44385.6875</v>
      </c>
      <c r="O7" s="22" t="s">
        <v>32</v>
      </c>
      <c r="P7" s="22" t="s">
        <v>33</v>
      </c>
      <c r="Q7" s="22" t="s">
        <v>34</v>
      </c>
      <c r="R7" s="22" t="s">
        <v>35</v>
      </c>
      <c r="S7" s="22" t="s">
        <v>32</v>
      </c>
      <c r="T7" s="22"/>
      <c r="U7" s="22" t="s">
        <v>45</v>
      </c>
      <c r="V7" s="22"/>
      <c r="W7" s="22"/>
      <c r="X7" s="22"/>
      <c r="Y7" s="22"/>
      <c r="Z7" s="22"/>
      <c r="AA7" s="22"/>
      <c r="AB7" s="22"/>
      <c r="AC7" s="22"/>
      <c r="AD7" s="22"/>
      <c r="AE7" s="22"/>
      <c r="AF7" s="22"/>
      <c r="AG7" s="22"/>
      <c r="AH7" s="22"/>
      <c r="AI7" s="22"/>
      <c r="AJ7" s="22"/>
      <c r="AK7" s="22"/>
      <c r="AL7" s="22"/>
      <c r="AM7" s="22"/>
      <c r="AN7" s="22"/>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7"/>
      <c r="BR7" s="7"/>
      <c r="BS7" s="7"/>
      <c r="BT7" s="7"/>
      <c r="BU7" s="7"/>
      <c r="BV7" s="7"/>
      <c r="BW7" s="7"/>
      <c r="BX7" s="7"/>
      <c r="BY7" s="7"/>
      <c r="BZ7" s="7"/>
      <c r="CA7" s="7"/>
      <c r="CB7" s="7"/>
      <c r="CC7" s="7"/>
    </row>
    <row r="8" spans="1:81" ht="21" x14ac:dyDescent="0.4">
      <c r="A8" s="25">
        <v>4</v>
      </c>
      <c r="B8" s="25" t="s">
        <v>21</v>
      </c>
      <c r="C8" s="25" t="s">
        <v>42</v>
      </c>
      <c r="D8" s="22" t="s">
        <v>23</v>
      </c>
      <c r="E8" s="22" t="s">
        <v>24</v>
      </c>
      <c r="F8" s="23">
        <v>44386</v>
      </c>
      <c r="G8" s="22" t="s">
        <v>25</v>
      </c>
      <c r="H8" s="22"/>
      <c r="I8" s="22">
        <v>2</v>
      </c>
      <c r="J8" s="22" t="s">
        <v>106</v>
      </c>
      <c r="K8" s="23"/>
      <c r="L8" s="22" t="s">
        <v>48</v>
      </c>
      <c r="M8" s="22" t="s">
        <v>31</v>
      </c>
      <c r="N8" s="24">
        <v>44385.6875</v>
      </c>
      <c r="O8" s="22" t="s">
        <v>32</v>
      </c>
      <c r="P8" s="22" t="s">
        <v>33</v>
      </c>
      <c r="Q8" s="22" t="s">
        <v>34</v>
      </c>
      <c r="R8" s="22" t="s">
        <v>35</v>
      </c>
      <c r="S8" s="22" t="s">
        <v>32</v>
      </c>
      <c r="T8" s="22"/>
      <c r="U8" s="22" t="s">
        <v>49</v>
      </c>
      <c r="V8" s="22"/>
      <c r="W8" s="22"/>
      <c r="X8" s="22"/>
      <c r="Y8" s="22"/>
      <c r="Z8" s="22"/>
      <c r="AA8" s="22"/>
      <c r="AB8" s="22"/>
      <c r="AC8" s="22"/>
      <c r="AD8" s="22"/>
      <c r="AE8" s="22"/>
      <c r="AF8" s="22"/>
      <c r="AG8" s="22"/>
      <c r="AH8" s="22"/>
      <c r="AI8" s="22"/>
      <c r="AJ8" s="22"/>
      <c r="AK8" s="22"/>
      <c r="AL8" s="22"/>
      <c r="AM8" s="22"/>
      <c r="AN8" s="22"/>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7"/>
      <c r="BR8" s="7"/>
      <c r="BS8" s="7"/>
      <c r="BT8" s="7"/>
      <c r="BU8" s="7"/>
      <c r="BV8" s="7"/>
      <c r="BW8" s="7"/>
      <c r="BX8" s="7"/>
      <c r="BY8" s="7"/>
      <c r="BZ8" s="7"/>
      <c r="CA8" s="7"/>
      <c r="CB8" s="7"/>
      <c r="CC8" s="7"/>
    </row>
    <row r="9" spans="1:81" ht="21" x14ac:dyDescent="0.4">
      <c r="A9" s="22">
        <v>5</v>
      </c>
      <c r="B9" s="22" t="s">
        <v>62</v>
      </c>
      <c r="C9" s="22" t="s">
        <v>46</v>
      </c>
      <c r="D9" s="22" t="s">
        <v>23</v>
      </c>
      <c r="E9" s="22" t="s">
        <v>24</v>
      </c>
      <c r="F9" s="23">
        <v>40367</v>
      </c>
      <c r="G9" s="22" t="s">
        <v>25</v>
      </c>
      <c r="H9" s="22"/>
      <c r="I9" s="22">
        <v>2</v>
      </c>
      <c r="J9" s="22" t="s">
        <v>107</v>
      </c>
      <c r="K9" s="23"/>
      <c r="L9" s="22" t="s">
        <v>52</v>
      </c>
      <c r="M9" s="22" t="s">
        <v>31</v>
      </c>
      <c r="N9" s="24">
        <v>44385.208333333299</v>
      </c>
      <c r="O9" s="22" t="s">
        <v>53</v>
      </c>
      <c r="P9" s="22" t="s">
        <v>54</v>
      </c>
      <c r="Q9" s="22" t="s">
        <v>34</v>
      </c>
      <c r="R9" s="22" t="s">
        <v>35</v>
      </c>
      <c r="S9" s="22" t="s">
        <v>55</v>
      </c>
      <c r="T9" s="22"/>
      <c r="U9" s="22" t="s">
        <v>56</v>
      </c>
      <c r="V9" s="22"/>
      <c r="W9" s="22"/>
      <c r="X9" s="22"/>
      <c r="Y9" s="22"/>
      <c r="Z9" s="22"/>
      <c r="AA9" s="22"/>
      <c r="AB9" s="22"/>
      <c r="AC9" s="22"/>
      <c r="AD9" s="22"/>
      <c r="AE9" s="22"/>
      <c r="AF9" s="22"/>
      <c r="AG9" s="22"/>
      <c r="AH9" s="22"/>
      <c r="AI9" s="22"/>
      <c r="AJ9" s="22"/>
      <c r="AK9" s="22"/>
      <c r="AL9" s="22"/>
      <c r="AM9" s="22"/>
      <c r="AN9" s="22"/>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7"/>
      <c r="BR9" s="7"/>
      <c r="BS9" s="7"/>
      <c r="BT9" s="7"/>
      <c r="BU9" s="7"/>
      <c r="BV9" s="7"/>
      <c r="BW9" s="7"/>
      <c r="BX9" s="7"/>
      <c r="BY9" s="7"/>
      <c r="BZ9" s="7"/>
      <c r="CA9" s="7"/>
      <c r="CB9" s="7"/>
      <c r="CC9" s="7"/>
    </row>
    <row r="10" spans="1:81" ht="21" x14ac:dyDescent="0.4">
      <c r="A10" s="22">
        <v>6</v>
      </c>
      <c r="B10" s="22" t="s">
        <v>62</v>
      </c>
      <c r="C10" s="22" t="s">
        <v>50</v>
      </c>
      <c r="D10" s="22" t="s">
        <v>23</v>
      </c>
      <c r="E10" s="22" t="s">
        <v>24</v>
      </c>
      <c r="F10" s="23">
        <v>40367</v>
      </c>
      <c r="G10" s="22" t="s">
        <v>25</v>
      </c>
      <c r="H10" s="22"/>
      <c r="I10" s="22">
        <v>2</v>
      </c>
      <c r="J10" s="22" t="s">
        <v>108</v>
      </c>
      <c r="K10" s="23"/>
      <c r="L10" s="22" t="s">
        <v>60</v>
      </c>
      <c r="M10" s="22" t="s">
        <v>31</v>
      </c>
      <c r="N10" s="24">
        <v>44385.208333333299</v>
      </c>
      <c r="O10" s="22" t="s">
        <v>53</v>
      </c>
      <c r="P10" s="22" t="s">
        <v>54</v>
      </c>
      <c r="Q10" s="22" t="s">
        <v>34</v>
      </c>
      <c r="R10" s="22" t="s">
        <v>35</v>
      </c>
      <c r="S10" s="22" t="s">
        <v>55</v>
      </c>
      <c r="T10" s="22"/>
      <c r="U10" s="22" t="s">
        <v>61</v>
      </c>
      <c r="V10" s="22"/>
      <c r="W10" s="22"/>
      <c r="X10" s="22"/>
      <c r="Y10" s="22"/>
      <c r="Z10" s="22"/>
      <c r="AA10" s="22"/>
      <c r="AB10" s="22"/>
      <c r="AC10" s="22"/>
      <c r="AD10" s="22"/>
      <c r="AE10" s="22"/>
      <c r="AF10" s="22"/>
      <c r="AG10" s="22"/>
      <c r="AH10" s="22"/>
      <c r="AI10" s="22"/>
      <c r="AJ10" s="22"/>
      <c r="AK10" s="22"/>
      <c r="AL10" s="22"/>
      <c r="AM10" s="22"/>
      <c r="AN10" s="22"/>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7"/>
      <c r="BR10" s="7"/>
      <c r="BS10" s="7"/>
      <c r="BT10" s="7"/>
      <c r="BU10" s="7"/>
      <c r="BV10" s="7"/>
      <c r="BW10" s="7"/>
      <c r="BX10" s="7"/>
      <c r="BY10" s="7"/>
      <c r="BZ10" s="7"/>
      <c r="CA10" s="7"/>
      <c r="CB10" s="7"/>
      <c r="CC10" s="7"/>
    </row>
    <row r="11" spans="1:81" ht="18" x14ac:dyDescent="0.35">
      <c r="A11" s="4">
        <v>7</v>
      </c>
      <c r="B11" s="5" t="s">
        <v>21</v>
      </c>
      <c r="C11" s="5" t="s">
        <v>57</v>
      </c>
      <c r="D11" s="5" t="s">
        <v>23</v>
      </c>
      <c r="E11" s="5" t="s">
        <v>24</v>
      </c>
      <c r="F11" s="6">
        <v>44386</v>
      </c>
      <c r="G11" s="5" t="s">
        <v>28</v>
      </c>
      <c r="H11" s="7"/>
      <c r="I11" s="5">
        <v>1</v>
      </c>
      <c r="J11" s="5" t="s">
        <v>29</v>
      </c>
      <c r="K11" s="7"/>
      <c r="L11" s="5" t="s">
        <v>109</v>
      </c>
      <c r="M11" s="5" t="s">
        <v>31</v>
      </c>
      <c r="N11" s="8">
        <v>44386.46875</v>
      </c>
      <c r="O11" s="5" t="s">
        <v>32</v>
      </c>
      <c r="P11" s="5" t="s">
        <v>33</v>
      </c>
      <c r="Q11" s="5" t="s">
        <v>34</v>
      </c>
      <c r="R11" s="5" t="s">
        <v>35</v>
      </c>
      <c r="S11" s="5" t="s">
        <v>32</v>
      </c>
      <c r="T11" s="7"/>
      <c r="U11" s="5" t="s">
        <v>110</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 x14ac:dyDescent="0.35">
      <c r="A12" s="22">
        <v>8</v>
      </c>
      <c r="B12" s="22" t="s">
        <v>21</v>
      </c>
      <c r="C12" s="22" t="s">
        <v>63</v>
      </c>
      <c r="D12" s="22" t="s">
        <v>23</v>
      </c>
      <c r="E12" s="22" t="s">
        <v>24</v>
      </c>
      <c r="F12" s="23">
        <v>44386</v>
      </c>
      <c r="G12" s="22" t="s">
        <v>28</v>
      </c>
      <c r="H12" s="22"/>
      <c r="I12" s="22">
        <v>2</v>
      </c>
      <c r="J12" s="22" t="s">
        <v>106</v>
      </c>
      <c r="K12" s="23"/>
      <c r="L12" s="22" t="s">
        <v>111</v>
      </c>
      <c r="M12" s="22" t="s">
        <v>31</v>
      </c>
      <c r="N12" s="24">
        <v>44385.6875</v>
      </c>
      <c r="O12" s="22" t="s">
        <v>32</v>
      </c>
      <c r="P12" s="22" t="s">
        <v>33</v>
      </c>
      <c r="Q12" s="22" t="s">
        <v>34</v>
      </c>
      <c r="R12" s="22" t="s">
        <v>35</v>
      </c>
      <c r="S12" s="22" t="s">
        <v>32</v>
      </c>
      <c r="T12" s="22"/>
      <c r="U12" s="22" t="s">
        <v>112</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 x14ac:dyDescent="0.35">
      <c r="A13" s="22">
        <v>9</v>
      </c>
      <c r="B13" s="22" t="s">
        <v>21</v>
      </c>
      <c r="C13" s="22" t="s">
        <v>66</v>
      </c>
      <c r="D13" s="22" t="s">
        <v>23</v>
      </c>
      <c r="E13" s="22" t="s">
        <v>24</v>
      </c>
      <c r="F13" s="23">
        <v>44386</v>
      </c>
      <c r="G13" s="22" t="s">
        <v>28</v>
      </c>
      <c r="H13" s="22"/>
      <c r="I13" s="22">
        <v>2</v>
      </c>
      <c r="J13" s="22" t="s">
        <v>106</v>
      </c>
      <c r="K13" s="23"/>
      <c r="L13" s="22" t="s">
        <v>64</v>
      </c>
      <c r="M13" s="22" t="s">
        <v>31</v>
      </c>
      <c r="N13" s="24">
        <v>44385.6875</v>
      </c>
      <c r="O13" s="22" t="s">
        <v>32</v>
      </c>
      <c r="P13" s="22" t="s">
        <v>33</v>
      </c>
      <c r="Q13" s="22" t="s">
        <v>34</v>
      </c>
      <c r="R13" s="22" t="s">
        <v>35</v>
      </c>
      <c r="S13" s="22" t="s">
        <v>32</v>
      </c>
      <c r="T13" s="22"/>
      <c r="U13" s="22" t="s">
        <v>65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 x14ac:dyDescent="0.35">
      <c r="A14" s="22">
        <v>10</v>
      </c>
      <c r="B14" s="22" t="s">
        <v>21</v>
      </c>
      <c r="C14" s="22" t="s">
        <v>70</v>
      </c>
      <c r="D14" s="22" t="s">
        <v>23</v>
      </c>
      <c r="E14" s="22" t="s">
        <v>24</v>
      </c>
      <c r="F14" s="23">
        <v>44386</v>
      </c>
      <c r="G14" s="22" t="s">
        <v>28</v>
      </c>
      <c r="H14" s="22"/>
      <c r="I14" s="22">
        <v>2</v>
      </c>
      <c r="J14" s="22" t="s">
        <v>106</v>
      </c>
      <c r="K14" s="23"/>
      <c r="L14" s="22" t="s">
        <v>68</v>
      </c>
      <c r="M14" s="22" t="s">
        <v>31</v>
      </c>
      <c r="N14" s="24">
        <v>44385.6875</v>
      </c>
      <c r="O14" s="22" t="s">
        <v>32</v>
      </c>
      <c r="P14" s="22" t="s">
        <v>33</v>
      </c>
      <c r="Q14" s="22" t="s">
        <v>34</v>
      </c>
      <c r="R14" s="22" t="s">
        <v>35</v>
      </c>
      <c r="S14" s="22" t="s">
        <v>32</v>
      </c>
      <c r="T14" s="22"/>
      <c r="U14" s="22" t="s">
        <v>69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 x14ac:dyDescent="0.35">
      <c r="A15" s="22">
        <v>11</v>
      </c>
      <c r="B15" s="22" t="s">
        <v>62</v>
      </c>
      <c r="C15" s="22" t="s">
        <v>73</v>
      </c>
      <c r="D15" s="22" t="s">
        <v>23</v>
      </c>
      <c r="E15" s="22" t="s">
        <v>24</v>
      </c>
      <c r="F15" s="23">
        <v>44386</v>
      </c>
      <c r="G15" s="22" t="s">
        <v>28</v>
      </c>
      <c r="H15" s="22"/>
      <c r="I15" s="22">
        <v>2</v>
      </c>
      <c r="J15" s="22" t="s">
        <v>113</v>
      </c>
      <c r="K15" s="23"/>
      <c r="L15" s="22" t="s">
        <v>71</v>
      </c>
      <c r="M15" s="22" t="s">
        <v>31</v>
      </c>
      <c r="N15" s="24">
        <v>44386.708333333299</v>
      </c>
      <c r="O15" s="22" t="s">
        <v>53</v>
      </c>
      <c r="P15" s="22" t="s">
        <v>33</v>
      </c>
      <c r="Q15" s="22" t="s">
        <v>34</v>
      </c>
      <c r="R15" s="22" t="s">
        <v>35</v>
      </c>
      <c r="S15" s="22" t="s">
        <v>53</v>
      </c>
      <c r="T15" s="22"/>
      <c r="U15" s="22" t="s">
        <v>72</v>
      </c>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 x14ac:dyDescent="0.35">
      <c r="A16" s="22">
        <v>12</v>
      </c>
      <c r="B16" s="22" t="s">
        <v>62</v>
      </c>
      <c r="C16" s="22" t="s">
        <v>77</v>
      </c>
      <c r="D16" s="22" t="s">
        <v>23</v>
      </c>
      <c r="E16" s="22" t="s">
        <v>24</v>
      </c>
      <c r="F16" s="23">
        <v>44386</v>
      </c>
      <c r="G16" s="22" t="s">
        <v>28</v>
      </c>
      <c r="H16" s="22"/>
      <c r="I16" s="22">
        <v>2</v>
      </c>
      <c r="J16" s="22" t="s">
        <v>113</v>
      </c>
      <c r="K16" s="23"/>
      <c r="L16" s="22" t="s">
        <v>75</v>
      </c>
      <c r="M16" s="22" t="s">
        <v>31</v>
      </c>
      <c r="N16" s="24">
        <v>44386.708333333299</v>
      </c>
      <c r="O16" s="22" t="s">
        <v>53</v>
      </c>
      <c r="P16" s="22" t="s">
        <v>33</v>
      </c>
      <c r="Q16" s="22" t="s">
        <v>34</v>
      </c>
      <c r="R16" s="22" t="s">
        <v>35</v>
      </c>
      <c r="S16" s="22" t="s">
        <v>53</v>
      </c>
      <c r="T16" s="22"/>
      <c r="U16" s="22" t="s">
        <v>76</v>
      </c>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 x14ac:dyDescent="0.35">
      <c r="A17" s="22">
        <v>13</v>
      </c>
      <c r="B17" s="22" t="s">
        <v>62</v>
      </c>
      <c r="C17" s="22" t="s">
        <v>82</v>
      </c>
      <c r="D17" s="22" t="s">
        <v>23</v>
      </c>
      <c r="E17" s="22" t="s">
        <v>24</v>
      </c>
      <c r="F17" s="23">
        <v>44386</v>
      </c>
      <c r="G17" s="22" t="s">
        <v>28</v>
      </c>
      <c r="H17" s="22"/>
      <c r="I17" s="22">
        <v>2</v>
      </c>
      <c r="J17" s="22" t="s">
        <v>113</v>
      </c>
      <c r="K17" s="23"/>
      <c r="L17" s="22" t="s">
        <v>80</v>
      </c>
      <c r="M17" s="22" t="s">
        <v>31</v>
      </c>
      <c r="N17" s="24">
        <v>44386.708333333299</v>
      </c>
      <c r="O17" s="22" t="s">
        <v>53</v>
      </c>
      <c r="P17" s="22" t="s">
        <v>33</v>
      </c>
      <c r="Q17" s="22" t="s">
        <v>34</v>
      </c>
      <c r="R17" s="22" t="s">
        <v>35</v>
      </c>
      <c r="S17" s="22" t="s">
        <v>53</v>
      </c>
      <c r="T17" s="22"/>
      <c r="U17" s="22" t="s">
        <v>81</v>
      </c>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5">
      <c r="A18" s="4">
        <v>14</v>
      </c>
      <c r="B18" s="5" t="s">
        <v>21</v>
      </c>
      <c r="C18" s="5" t="s">
        <v>83</v>
      </c>
      <c r="D18" s="5" t="s">
        <v>23</v>
      </c>
      <c r="E18" s="5" t="s">
        <v>24</v>
      </c>
      <c r="F18" s="6">
        <v>44386</v>
      </c>
      <c r="G18" s="5" t="s">
        <v>38</v>
      </c>
      <c r="H18" s="7"/>
      <c r="I18" s="5">
        <v>1</v>
      </c>
      <c r="J18" s="5" t="s">
        <v>39</v>
      </c>
      <c r="K18" s="7"/>
      <c r="L18" s="5" t="s">
        <v>114</v>
      </c>
      <c r="M18" s="5" t="s">
        <v>31</v>
      </c>
      <c r="N18" s="8">
        <v>44386.487500000003</v>
      </c>
      <c r="O18" s="5" t="s">
        <v>32</v>
      </c>
      <c r="P18" s="5" t="s">
        <v>33</v>
      </c>
      <c r="Q18" s="5" t="s">
        <v>34</v>
      </c>
      <c r="R18" s="5" t="s">
        <v>35</v>
      </c>
      <c r="S18" s="5" t="s">
        <v>32</v>
      </c>
      <c r="T18" s="7"/>
      <c r="U18" s="5" t="s">
        <v>115</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 x14ac:dyDescent="0.35">
      <c r="A19" s="22">
        <v>15</v>
      </c>
      <c r="B19" s="22" t="s">
        <v>62</v>
      </c>
      <c r="C19" s="22" t="s">
        <v>86</v>
      </c>
      <c r="D19" s="22" t="s">
        <v>23</v>
      </c>
      <c r="E19" s="22" t="s">
        <v>24</v>
      </c>
      <c r="F19" s="23">
        <v>44386</v>
      </c>
      <c r="G19" s="22" t="s">
        <v>38</v>
      </c>
      <c r="H19" s="22"/>
      <c r="I19" s="22">
        <v>2</v>
      </c>
      <c r="J19" s="22" t="s">
        <v>116</v>
      </c>
      <c r="K19" s="22"/>
      <c r="L19" s="22" t="s">
        <v>117</v>
      </c>
      <c r="M19" s="22" t="s">
        <v>31</v>
      </c>
      <c r="N19" s="24">
        <v>44386.708333333299</v>
      </c>
      <c r="O19" s="22" t="s">
        <v>53</v>
      </c>
      <c r="P19" s="22" t="s">
        <v>33</v>
      </c>
      <c r="Q19" s="22" t="s">
        <v>34</v>
      </c>
      <c r="R19" s="22" t="s">
        <v>35</v>
      </c>
      <c r="S19" s="22" t="s">
        <v>53</v>
      </c>
      <c r="T19" s="22"/>
      <c r="U19" s="22" t="s">
        <v>118</v>
      </c>
      <c r="V19" s="22"/>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 x14ac:dyDescent="0.35">
      <c r="A20" s="22">
        <v>16</v>
      </c>
      <c r="B20" s="22" t="s">
        <v>62</v>
      </c>
      <c r="C20" s="22" t="s">
        <v>90</v>
      </c>
      <c r="D20" s="22" t="s">
        <v>23</v>
      </c>
      <c r="E20" s="22" t="s">
        <v>24</v>
      </c>
      <c r="F20" s="23">
        <v>44386</v>
      </c>
      <c r="G20" s="22" t="s">
        <v>38</v>
      </c>
      <c r="H20" s="22"/>
      <c r="I20" s="22">
        <v>2</v>
      </c>
      <c r="J20" s="22" t="s">
        <v>116</v>
      </c>
      <c r="K20" s="22"/>
      <c r="L20" s="22" t="s">
        <v>119</v>
      </c>
      <c r="M20" s="22" t="s">
        <v>31</v>
      </c>
      <c r="N20" s="24">
        <v>44386.708333333299</v>
      </c>
      <c r="O20" s="22" t="s">
        <v>53</v>
      </c>
      <c r="P20" s="22" t="s">
        <v>33</v>
      </c>
      <c r="Q20" s="22" t="s">
        <v>34</v>
      </c>
      <c r="R20" s="22" t="s">
        <v>35</v>
      </c>
      <c r="S20" s="22" t="s">
        <v>53</v>
      </c>
      <c r="T20" s="22"/>
      <c r="U20" s="22" t="s">
        <v>120</v>
      </c>
      <c r="V20" s="22"/>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 x14ac:dyDescent="0.35">
      <c r="A21" s="22">
        <v>17</v>
      </c>
      <c r="B21" s="22" t="s">
        <v>21</v>
      </c>
      <c r="C21" s="22" t="s">
        <v>91</v>
      </c>
      <c r="D21" s="22" t="s">
        <v>23</v>
      </c>
      <c r="E21" s="22" t="s">
        <v>24</v>
      </c>
      <c r="F21" s="23">
        <v>44386</v>
      </c>
      <c r="G21" s="22" t="s">
        <v>43</v>
      </c>
      <c r="H21" s="22"/>
      <c r="I21" s="22">
        <v>1</v>
      </c>
      <c r="J21" s="22" t="s">
        <v>121</v>
      </c>
      <c r="K21" s="22"/>
      <c r="L21" s="22" t="s">
        <v>122</v>
      </c>
      <c r="M21" s="22" t="s">
        <v>31</v>
      </c>
      <c r="N21" s="24">
        <v>44386.427083333299</v>
      </c>
      <c r="O21" s="22" t="s">
        <v>32</v>
      </c>
      <c r="P21" s="22" t="s">
        <v>33</v>
      </c>
      <c r="Q21" s="22" t="s">
        <v>34</v>
      </c>
      <c r="R21" s="22" t="s">
        <v>35</v>
      </c>
      <c r="S21" s="22" t="s">
        <v>32</v>
      </c>
      <c r="T21" s="22"/>
      <c r="U21" s="22" t="s">
        <v>123</v>
      </c>
      <c r="V21" s="22"/>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5">
      <c r="A22" s="15">
        <v>18</v>
      </c>
      <c r="B22" s="9" t="s">
        <v>21</v>
      </c>
      <c r="C22" s="9" t="s">
        <v>93</v>
      </c>
      <c r="D22" s="9" t="s">
        <v>23</v>
      </c>
      <c r="E22" s="9" t="s">
        <v>24</v>
      </c>
      <c r="F22" s="16">
        <v>44386</v>
      </c>
      <c r="G22" s="9" t="s">
        <v>43</v>
      </c>
      <c r="H22" s="2"/>
      <c r="I22" s="9">
        <v>1</v>
      </c>
      <c r="J22" s="9" t="s">
        <v>47</v>
      </c>
      <c r="K22" s="2"/>
      <c r="L22" s="9" t="s">
        <v>84</v>
      </c>
      <c r="M22" s="9" t="s">
        <v>31</v>
      </c>
      <c r="N22" s="10">
        <v>44386.447916666701</v>
      </c>
      <c r="O22" s="9" t="s">
        <v>32</v>
      </c>
      <c r="P22" s="9" t="s">
        <v>33</v>
      </c>
      <c r="Q22" s="9" t="s">
        <v>34</v>
      </c>
      <c r="R22" s="9" t="s">
        <v>35</v>
      </c>
      <c r="S22" s="9" t="s">
        <v>32</v>
      </c>
      <c r="T22" s="2"/>
      <c r="U22" s="9" t="s">
        <v>85</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5">
      <c r="A23" s="17">
        <v>19</v>
      </c>
      <c r="B23" s="18" t="s">
        <v>21</v>
      </c>
      <c r="C23" s="18" t="s">
        <v>99</v>
      </c>
      <c r="D23" s="18" t="s">
        <v>23</v>
      </c>
      <c r="E23" s="18" t="s">
        <v>24</v>
      </c>
      <c r="F23" s="19">
        <v>44386</v>
      </c>
      <c r="G23" s="18" t="s">
        <v>43</v>
      </c>
      <c r="H23" s="20"/>
      <c r="I23" s="18">
        <v>1</v>
      </c>
      <c r="J23" s="18" t="s">
        <v>51</v>
      </c>
      <c r="K23" s="20"/>
      <c r="L23" s="18" t="s">
        <v>88</v>
      </c>
      <c r="M23" s="18" t="s">
        <v>31</v>
      </c>
      <c r="N23" s="21">
        <v>44386.451388888898</v>
      </c>
      <c r="O23" s="18" t="s">
        <v>32</v>
      </c>
      <c r="P23" s="18" t="s">
        <v>33</v>
      </c>
      <c r="Q23" s="18" t="s">
        <v>34</v>
      </c>
      <c r="R23" s="18" t="s">
        <v>35</v>
      </c>
      <c r="S23" s="18" t="s">
        <v>32</v>
      </c>
      <c r="T23" s="20"/>
      <c r="U23" s="18" t="s">
        <v>89</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5">
      <c r="A24" s="15">
        <v>20</v>
      </c>
      <c r="B24" s="26" t="s">
        <v>62</v>
      </c>
      <c r="C24" s="26" t="s">
        <v>124</v>
      </c>
      <c r="D24" s="26" t="s">
        <v>23</v>
      </c>
      <c r="E24" s="26" t="s">
        <v>24</v>
      </c>
      <c r="F24" s="27">
        <v>44386</v>
      </c>
      <c r="G24" s="26" t="s">
        <v>43</v>
      </c>
      <c r="H24" s="28"/>
      <c r="I24" s="26">
        <v>1</v>
      </c>
      <c r="J24" s="26" t="s">
        <v>125</v>
      </c>
      <c r="K24" s="29"/>
      <c r="L24" s="26" t="s">
        <v>126</v>
      </c>
      <c r="M24" s="26" t="s">
        <v>31</v>
      </c>
      <c r="N24" s="21">
        <v>44386.194444444503</v>
      </c>
      <c r="O24" s="26" t="s">
        <v>55</v>
      </c>
      <c r="P24" s="26" t="s">
        <v>127</v>
      </c>
      <c r="Q24" s="26" t="s">
        <v>34</v>
      </c>
      <c r="R24" s="26" t="s">
        <v>35</v>
      </c>
      <c r="S24" s="26" t="s">
        <v>55</v>
      </c>
      <c r="T24" s="28"/>
      <c r="U24" s="26" t="s">
        <v>128</v>
      </c>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row>
    <row r="25" spans="1:81" ht="18" x14ac:dyDescent="0.35">
      <c r="A25" s="11">
        <v>21</v>
      </c>
      <c r="B25" s="12" t="s">
        <v>21</v>
      </c>
      <c r="C25" s="12" t="s">
        <v>129</v>
      </c>
      <c r="D25" s="12" t="s">
        <v>23</v>
      </c>
      <c r="E25" s="12" t="s">
        <v>24</v>
      </c>
      <c r="F25" s="13">
        <v>44386</v>
      </c>
      <c r="G25" s="12" t="s">
        <v>58</v>
      </c>
      <c r="H25" s="14"/>
      <c r="I25" s="12">
        <v>1</v>
      </c>
      <c r="J25" s="12" t="s">
        <v>59</v>
      </c>
      <c r="K25" s="14"/>
      <c r="L25" s="12" t="s">
        <v>130</v>
      </c>
      <c r="M25" s="12" t="s">
        <v>31</v>
      </c>
      <c r="N25" s="21">
        <v>44386.479166666701</v>
      </c>
      <c r="O25" s="12" t="s">
        <v>97</v>
      </c>
      <c r="P25" s="12" t="s">
        <v>33</v>
      </c>
      <c r="Q25" s="12" t="s">
        <v>34</v>
      </c>
      <c r="R25" s="12" t="s">
        <v>35</v>
      </c>
      <c r="S25" s="12" t="s">
        <v>53</v>
      </c>
      <c r="T25" s="14"/>
      <c r="U25" s="12" t="s">
        <v>131</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5">
      <c r="A26" s="15">
        <v>22</v>
      </c>
      <c r="B26" s="9" t="s">
        <v>62</v>
      </c>
      <c r="C26" s="9" t="s">
        <v>132</v>
      </c>
      <c r="D26" s="9" t="s">
        <v>23</v>
      </c>
      <c r="E26" s="9" t="s">
        <v>24</v>
      </c>
      <c r="F26" s="16">
        <v>44386</v>
      </c>
      <c r="G26" s="9" t="s">
        <v>58</v>
      </c>
      <c r="H26" s="2"/>
      <c r="I26" s="9">
        <v>1</v>
      </c>
      <c r="J26" s="9" t="s">
        <v>59</v>
      </c>
      <c r="K26" s="2"/>
      <c r="L26" s="9" t="s">
        <v>133</v>
      </c>
      <c r="M26" s="9" t="s">
        <v>31</v>
      </c>
      <c r="N26" s="21">
        <v>44386.479166666701</v>
      </c>
      <c r="O26" s="9" t="s">
        <v>92</v>
      </c>
      <c r="P26" s="9" t="s">
        <v>33</v>
      </c>
      <c r="Q26" s="9" t="s">
        <v>34</v>
      </c>
      <c r="R26" s="9" t="s">
        <v>35</v>
      </c>
      <c r="S26" s="9" t="s">
        <v>53</v>
      </c>
      <c r="T26" s="2"/>
      <c r="U26" s="9" t="s">
        <v>134</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5">
      <c r="A27" s="15">
        <v>23</v>
      </c>
      <c r="B27" s="9" t="s">
        <v>21</v>
      </c>
      <c r="C27" s="9" t="s">
        <v>135</v>
      </c>
      <c r="D27" s="9" t="s">
        <v>23</v>
      </c>
      <c r="E27" s="9" t="s">
        <v>24</v>
      </c>
      <c r="F27" s="16">
        <v>44386</v>
      </c>
      <c r="G27" s="9" t="s">
        <v>58</v>
      </c>
      <c r="H27" s="2"/>
      <c r="I27" s="9">
        <v>1</v>
      </c>
      <c r="J27" s="9" t="s">
        <v>67</v>
      </c>
      <c r="K27" s="2"/>
      <c r="L27" s="9" t="s">
        <v>136</v>
      </c>
      <c r="M27" s="9" t="s">
        <v>31</v>
      </c>
      <c r="N27" s="21">
        <v>44386.479166666701</v>
      </c>
      <c r="O27" s="9" t="s">
        <v>97</v>
      </c>
      <c r="P27" s="9" t="s">
        <v>33</v>
      </c>
      <c r="Q27" s="9" t="s">
        <v>34</v>
      </c>
      <c r="R27" s="9" t="s">
        <v>35</v>
      </c>
      <c r="S27" s="9" t="s">
        <v>53</v>
      </c>
      <c r="T27" s="2"/>
      <c r="U27" s="9" t="s">
        <v>137</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5">
      <c r="A28" s="15">
        <v>24</v>
      </c>
      <c r="B28" s="9" t="s">
        <v>62</v>
      </c>
      <c r="C28" s="9" t="s">
        <v>138</v>
      </c>
      <c r="D28" s="9" t="s">
        <v>23</v>
      </c>
      <c r="E28" s="9" t="s">
        <v>24</v>
      </c>
      <c r="F28" s="16">
        <v>44386</v>
      </c>
      <c r="G28" s="9" t="s">
        <v>58</v>
      </c>
      <c r="H28" s="2"/>
      <c r="I28" s="9">
        <v>1</v>
      </c>
      <c r="J28" s="9" t="s">
        <v>67</v>
      </c>
      <c r="K28" s="2"/>
      <c r="L28" s="9" t="s">
        <v>139</v>
      </c>
      <c r="M28" s="9" t="s">
        <v>31</v>
      </c>
      <c r="N28" s="21">
        <v>44386.479166666701</v>
      </c>
      <c r="O28" s="9" t="s">
        <v>92</v>
      </c>
      <c r="P28" s="9" t="s">
        <v>33</v>
      </c>
      <c r="Q28" s="9" t="s">
        <v>34</v>
      </c>
      <c r="R28" s="9" t="s">
        <v>35</v>
      </c>
      <c r="S28" s="9" t="s">
        <v>53</v>
      </c>
      <c r="T28" s="2"/>
      <c r="U28" s="9" t="s">
        <v>140</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5">
      <c r="A29" s="17">
        <v>25</v>
      </c>
      <c r="B29" s="18" t="s">
        <v>21</v>
      </c>
      <c r="C29" s="18" t="s">
        <v>141</v>
      </c>
      <c r="D29" s="18" t="s">
        <v>23</v>
      </c>
      <c r="E29" s="18" t="s">
        <v>24</v>
      </c>
      <c r="F29" s="19">
        <v>44386</v>
      </c>
      <c r="G29" s="18" t="s">
        <v>58</v>
      </c>
      <c r="H29" s="20"/>
      <c r="I29" s="18">
        <v>1</v>
      </c>
      <c r="J29" s="18" t="s">
        <v>74</v>
      </c>
      <c r="K29" s="20"/>
      <c r="L29" s="18" t="s">
        <v>142</v>
      </c>
      <c r="M29" s="18" t="s">
        <v>31</v>
      </c>
      <c r="N29" s="21">
        <v>44386.479166666701</v>
      </c>
      <c r="O29" s="18" t="s">
        <v>97</v>
      </c>
      <c r="P29" s="18" t="s">
        <v>33</v>
      </c>
      <c r="Q29" s="18" t="s">
        <v>34</v>
      </c>
      <c r="R29" s="18" t="s">
        <v>35</v>
      </c>
      <c r="S29" s="18" t="s">
        <v>53</v>
      </c>
      <c r="T29" s="20"/>
      <c r="U29" s="18" t="s">
        <v>143</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 x14ac:dyDescent="0.35">
      <c r="A30" s="22">
        <v>26</v>
      </c>
      <c r="B30" s="22" t="s">
        <v>62</v>
      </c>
      <c r="C30" s="22" t="s">
        <v>144</v>
      </c>
      <c r="D30" s="22" t="s">
        <v>23</v>
      </c>
      <c r="E30" s="22" t="s">
        <v>24</v>
      </c>
      <c r="F30" s="23">
        <v>44386</v>
      </c>
      <c r="G30" s="22" t="s">
        <v>58</v>
      </c>
      <c r="H30" s="22"/>
      <c r="I30" s="22">
        <v>2</v>
      </c>
      <c r="J30" s="22" t="s">
        <v>145</v>
      </c>
      <c r="K30" s="23"/>
      <c r="L30" s="22" t="s">
        <v>146</v>
      </c>
      <c r="M30" s="22" t="s">
        <v>31</v>
      </c>
      <c r="N30" s="24">
        <v>44386.708333333299</v>
      </c>
      <c r="O30" s="22" t="s">
        <v>53</v>
      </c>
      <c r="P30" s="22" t="s">
        <v>33</v>
      </c>
      <c r="Q30" s="22" t="s">
        <v>34</v>
      </c>
      <c r="R30" s="22" t="s">
        <v>35</v>
      </c>
      <c r="S30" s="22" t="s">
        <v>53</v>
      </c>
      <c r="T30" s="22"/>
      <c r="U30" s="22" t="s">
        <v>147</v>
      </c>
      <c r="V30" s="22"/>
      <c r="W30" s="22"/>
      <c r="X30" s="22"/>
      <c r="Y30" s="22"/>
      <c r="Z30" s="22"/>
      <c r="AA30" s="22"/>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row>
    <row r="31" spans="1:81" ht="18" x14ac:dyDescent="0.35">
      <c r="A31" s="22">
        <v>27</v>
      </c>
      <c r="B31" s="22" t="s">
        <v>62</v>
      </c>
      <c r="C31" s="22" t="s">
        <v>148</v>
      </c>
      <c r="D31" s="22" t="s">
        <v>23</v>
      </c>
      <c r="E31" s="22" t="s">
        <v>24</v>
      </c>
      <c r="F31" s="23">
        <v>44386</v>
      </c>
      <c r="G31" s="22" t="s">
        <v>58</v>
      </c>
      <c r="H31" s="22"/>
      <c r="I31" s="22">
        <v>2</v>
      </c>
      <c r="J31" s="22" t="s">
        <v>145</v>
      </c>
      <c r="K31" s="23"/>
      <c r="L31" s="22" t="s">
        <v>149</v>
      </c>
      <c r="M31" s="22" t="s">
        <v>31</v>
      </c>
      <c r="N31" s="24">
        <v>44386.708333333299</v>
      </c>
      <c r="O31" s="22" t="s">
        <v>53</v>
      </c>
      <c r="P31" s="22" t="s">
        <v>33</v>
      </c>
      <c r="Q31" s="22" t="s">
        <v>34</v>
      </c>
      <c r="R31" s="22" t="s">
        <v>35</v>
      </c>
      <c r="S31" s="22" t="s">
        <v>53</v>
      </c>
      <c r="T31" s="22"/>
      <c r="U31" s="22" t="s">
        <v>150</v>
      </c>
      <c r="V31" s="22"/>
      <c r="W31" s="22"/>
      <c r="X31" s="22"/>
      <c r="Y31" s="22"/>
      <c r="Z31" s="22"/>
      <c r="AA31" s="22"/>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row>
    <row r="32" spans="1:81" ht="18" x14ac:dyDescent="0.35">
      <c r="A32" s="22">
        <v>28</v>
      </c>
      <c r="B32" s="22" t="s">
        <v>62</v>
      </c>
      <c r="C32" s="22" t="s">
        <v>151</v>
      </c>
      <c r="D32" s="22" t="s">
        <v>23</v>
      </c>
      <c r="E32" s="22" t="s">
        <v>24</v>
      </c>
      <c r="F32" s="23">
        <v>44386</v>
      </c>
      <c r="G32" s="22" t="s">
        <v>58</v>
      </c>
      <c r="H32" s="22"/>
      <c r="I32" s="22">
        <v>2</v>
      </c>
      <c r="J32" s="22" t="s">
        <v>145</v>
      </c>
      <c r="K32" s="23"/>
      <c r="L32" s="22" t="s">
        <v>152</v>
      </c>
      <c r="M32" s="22" t="s">
        <v>31</v>
      </c>
      <c r="N32" s="24">
        <v>44386.708333333299</v>
      </c>
      <c r="O32" s="22" t="s">
        <v>53</v>
      </c>
      <c r="P32" s="22" t="s">
        <v>33</v>
      </c>
      <c r="Q32" s="22" t="s">
        <v>34</v>
      </c>
      <c r="R32" s="22" t="s">
        <v>35</v>
      </c>
      <c r="S32" s="22" t="s">
        <v>53</v>
      </c>
      <c r="T32" s="22"/>
      <c r="U32" s="22" t="s">
        <v>153</v>
      </c>
      <c r="V32" s="22"/>
      <c r="W32" s="22"/>
      <c r="X32" s="22"/>
      <c r="Y32" s="22"/>
      <c r="Z32" s="22"/>
      <c r="AA32" s="22"/>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row>
    <row r="33" spans="1:85" ht="18" x14ac:dyDescent="0.35">
      <c r="A33" s="15">
        <v>29</v>
      </c>
      <c r="B33" s="9" t="s">
        <v>21</v>
      </c>
      <c r="C33" s="9" t="s">
        <v>154</v>
      </c>
      <c r="D33" s="9" t="s">
        <v>23</v>
      </c>
      <c r="E33" s="9" t="s">
        <v>24</v>
      </c>
      <c r="F33" s="16">
        <v>44386</v>
      </c>
      <c r="G33" s="9" t="s">
        <v>78</v>
      </c>
      <c r="H33" s="2"/>
      <c r="I33" s="9">
        <v>2</v>
      </c>
      <c r="J33" s="9" t="s">
        <v>79</v>
      </c>
      <c r="K33" s="2"/>
      <c r="L33" s="9" t="s">
        <v>96</v>
      </c>
      <c r="M33" s="9" t="s">
        <v>31</v>
      </c>
      <c r="N33" s="21">
        <v>44386.479166666701</v>
      </c>
      <c r="O33" s="9" t="s">
        <v>97</v>
      </c>
      <c r="P33" s="9" t="s">
        <v>33</v>
      </c>
      <c r="Q33" s="9" t="s">
        <v>34</v>
      </c>
      <c r="R33" s="9" t="s">
        <v>35</v>
      </c>
      <c r="S33" s="9" t="s">
        <v>97</v>
      </c>
      <c r="T33" s="2"/>
      <c r="U33" s="9" t="s">
        <v>98</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5">
      <c r="A34" s="15">
        <v>30</v>
      </c>
      <c r="B34" s="9" t="s">
        <v>21</v>
      </c>
      <c r="C34" s="9" t="s">
        <v>155</v>
      </c>
      <c r="D34" s="9" t="s">
        <v>23</v>
      </c>
      <c r="E34" s="9" t="s">
        <v>24</v>
      </c>
      <c r="F34" s="16">
        <v>44386</v>
      </c>
      <c r="G34" s="9" t="s">
        <v>78</v>
      </c>
      <c r="H34" s="2"/>
      <c r="I34" s="9">
        <v>2</v>
      </c>
      <c r="J34" s="9" t="s">
        <v>79</v>
      </c>
      <c r="K34" s="2"/>
      <c r="L34" s="9" t="s">
        <v>100</v>
      </c>
      <c r="M34" s="9" t="s">
        <v>31</v>
      </c>
      <c r="N34" s="21">
        <v>44386.479166666701</v>
      </c>
      <c r="O34" s="9" t="s">
        <v>97</v>
      </c>
      <c r="P34" s="9" t="s">
        <v>33</v>
      </c>
      <c r="Q34" s="9" t="s">
        <v>34</v>
      </c>
      <c r="R34" s="9" t="s">
        <v>35</v>
      </c>
      <c r="S34" s="9" t="s">
        <v>97</v>
      </c>
      <c r="T34" s="2"/>
      <c r="U34" s="9" t="s">
        <v>101</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5">
      <c r="A35" s="15">
        <v>31</v>
      </c>
      <c r="B35" s="9" t="s">
        <v>21</v>
      </c>
      <c r="C35" s="9" t="s">
        <v>156</v>
      </c>
      <c r="D35" s="9" t="s">
        <v>23</v>
      </c>
      <c r="E35" s="9" t="s">
        <v>24</v>
      </c>
      <c r="F35" s="16">
        <v>44386</v>
      </c>
      <c r="G35" s="9" t="s">
        <v>78</v>
      </c>
      <c r="H35" s="2"/>
      <c r="I35" s="9">
        <v>2</v>
      </c>
      <c r="J35" s="9" t="s">
        <v>87</v>
      </c>
      <c r="K35" s="2"/>
      <c r="L35" s="9" t="s">
        <v>157</v>
      </c>
      <c r="M35" s="9" t="s">
        <v>31</v>
      </c>
      <c r="N35" s="21">
        <v>44386.479166666701</v>
      </c>
      <c r="O35" s="9" t="s">
        <v>97</v>
      </c>
      <c r="P35" s="9" t="s">
        <v>33</v>
      </c>
      <c r="Q35" s="9" t="s">
        <v>34</v>
      </c>
      <c r="R35" s="9" t="s">
        <v>35</v>
      </c>
      <c r="S35" s="9" t="s">
        <v>97</v>
      </c>
      <c r="T35" s="2"/>
      <c r="U35" s="9" t="s">
        <v>158</v>
      </c>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row>
    <row r="36" spans="1:85" ht="18" x14ac:dyDescent="0.35">
      <c r="A36" s="15">
        <v>32</v>
      </c>
      <c r="B36" s="9" t="s">
        <v>21</v>
      </c>
      <c r="C36" s="9" t="s">
        <v>159</v>
      </c>
      <c r="D36" s="9" t="s">
        <v>23</v>
      </c>
      <c r="E36" s="9" t="s">
        <v>24</v>
      </c>
      <c r="F36" s="16">
        <v>44386</v>
      </c>
      <c r="G36" s="9" t="s">
        <v>78</v>
      </c>
      <c r="H36" s="2"/>
      <c r="I36" s="9">
        <v>2</v>
      </c>
      <c r="J36" s="9" t="s">
        <v>87</v>
      </c>
      <c r="K36" s="2"/>
      <c r="L36" s="9" t="s">
        <v>96</v>
      </c>
      <c r="M36" s="9" t="s">
        <v>31</v>
      </c>
      <c r="N36" s="10">
        <v>44386.515972222202</v>
      </c>
      <c r="O36" s="9" t="s">
        <v>97</v>
      </c>
      <c r="P36" s="9" t="s">
        <v>33</v>
      </c>
      <c r="Q36" s="9" t="s">
        <v>34</v>
      </c>
      <c r="R36" s="9" t="s">
        <v>35</v>
      </c>
      <c r="S36" s="9" t="s">
        <v>97</v>
      </c>
      <c r="T36" s="2"/>
      <c r="U36" s="9" t="s">
        <v>102</v>
      </c>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row>
    <row r="37" spans="1:85" ht="18" x14ac:dyDescent="0.35">
      <c r="A37" s="17">
        <v>33</v>
      </c>
      <c r="B37" s="18" t="s">
        <v>21</v>
      </c>
      <c r="C37" s="18" t="s">
        <v>160</v>
      </c>
      <c r="D37" s="18" t="s">
        <v>23</v>
      </c>
      <c r="E37" s="18" t="s">
        <v>24</v>
      </c>
      <c r="F37" s="19">
        <v>44386</v>
      </c>
      <c r="G37" s="18" t="s">
        <v>78</v>
      </c>
      <c r="H37" s="20"/>
      <c r="I37" s="18">
        <v>2</v>
      </c>
      <c r="J37" s="18" t="s">
        <v>87</v>
      </c>
      <c r="K37" s="20"/>
      <c r="L37" s="18" t="s">
        <v>100</v>
      </c>
      <c r="M37" s="18" t="s">
        <v>31</v>
      </c>
      <c r="N37" s="21">
        <v>44386.518750000003</v>
      </c>
      <c r="O37" s="18" t="s">
        <v>97</v>
      </c>
      <c r="P37" s="18" t="s">
        <v>33</v>
      </c>
      <c r="Q37" s="18" t="s">
        <v>34</v>
      </c>
      <c r="R37" s="18" t="s">
        <v>35</v>
      </c>
      <c r="S37" s="18" t="s">
        <v>97</v>
      </c>
      <c r="T37" s="20"/>
      <c r="U37" s="18" t="s">
        <v>101</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row>
    <row r="38" spans="1:85" ht="18" x14ac:dyDescent="0.35">
      <c r="A38" s="30">
        <v>34</v>
      </c>
      <c r="B38" s="30" t="s">
        <v>62</v>
      </c>
      <c r="C38" s="30" t="s">
        <v>161</v>
      </c>
      <c r="D38" s="30" t="s">
        <v>23</v>
      </c>
      <c r="E38" s="30" t="s">
        <v>24</v>
      </c>
      <c r="F38" s="31">
        <v>44386</v>
      </c>
      <c r="G38" s="30" t="s">
        <v>78</v>
      </c>
      <c r="H38" s="30"/>
      <c r="I38" s="30">
        <v>2</v>
      </c>
      <c r="J38" s="30" t="s">
        <v>79</v>
      </c>
      <c r="K38" s="30"/>
      <c r="L38" s="30" t="s">
        <v>103</v>
      </c>
      <c r="M38" s="30" t="s">
        <v>31</v>
      </c>
      <c r="N38" s="32">
        <v>44386.4555555556</v>
      </c>
      <c r="O38" s="30" t="s">
        <v>104</v>
      </c>
      <c r="P38" s="30" t="s">
        <v>33</v>
      </c>
      <c r="Q38" s="30" t="s">
        <v>34</v>
      </c>
      <c r="R38" s="30" t="s">
        <v>35</v>
      </c>
      <c r="S38" s="30" t="s">
        <v>104</v>
      </c>
      <c r="T38" s="30"/>
      <c r="U38" s="30" t="s">
        <v>105</v>
      </c>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8"/>
      <c r="BP38" s="28"/>
      <c r="BQ38" s="28"/>
      <c r="BR38" s="28"/>
      <c r="BS38" s="28"/>
      <c r="BT38" s="28"/>
      <c r="BU38" s="28"/>
      <c r="BV38" s="28"/>
      <c r="BW38" s="28"/>
      <c r="BX38" s="28"/>
      <c r="BY38" s="28"/>
      <c r="BZ38" s="28"/>
      <c r="CA38" s="28"/>
      <c r="CB38" s="28"/>
      <c r="CC38" s="28"/>
    </row>
    <row r="39" spans="1:85" ht="18" x14ac:dyDescent="0.35">
      <c r="A39" s="11">
        <v>35</v>
      </c>
      <c r="B39" s="12" t="s">
        <v>21</v>
      </c>
      <c r="C39" s="12" t="s">
        <v>162</v>
      </c>
      <c r="D39" s="12" t="s">
        <v>23</v>
      </c>
      <c r="E39" s="12" t="s">
        <v>24</v>
      </c>
      <c r="F39" s="13">
        <v>44386</v>
      </c>
      <c r="G39" s="12" t="s">
        <v>94</v>
      </c>
      <c r="H39" s="14"/>
      <c r="I39" s="12">
        <v>2</v>
      </c>
      <c r="J39" s="12" t="s">
        <v>95</v>
      </c>
      <c r="K39" s="14"/>
      <c r="L39" s="12" t="s">
        <v>163</v>
      </c>
      <c r="M39" s="12" t="s">
        <v>31</v>
      </c>
      <c r="N39" s="21">
        <v>44386.479166666701</v>
      </c>
      <c r="O39" s="12" t="s">
        <v>164</v>
      </c>
      <c r="P39" s="12" t="s">
        <v>33</v>
      </c>
      <c r="Q39" s="12" t="s">
        <v>34</v>
      </c>
      <c r="R39" s="12" t="s">
        <v>35</v>
      </c>
      <c r="S39" s="12" t="s">
        <v>164</v>
      </c>
      <c r="T39" s="12" t="s">
        <v>165</v>
      </c>
      <c r="U39" s="12" t="s">
        <v>166</v>
      </c>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row>
    <row r="40" spans="1:85" ht="18" x14ac:dyDescent="0.35">
      <c r="A40" s="17">
        <v>36</v>
      </c>
      <c r="B40" s="18" t="s">
        <v>21</v>
      </c>
      <c r="C40" s="18" t="s">
        <v>167</v>
      </c>
      <c r="D40" s="18" t="s">
        <v>23</v>
      </c>
      <c r="E40" s="18" t="s">
        <v>24</v>
      </c>
      <c r="F40" s="19">
        <v>44386</v>
      </c>
      <c r="G40" s="18" t="s">
        <v>94</v>
      </c>
      <c r="H40" s="20"/>
      <c r="I40" s="18">
        <v>2</v>
      </c>
      <c r="J40" s="18" t="s">
        <v>95</v>
      </c>
      <c r="K40" s="20"/>
      <c r="L40" s="18" t="s">
        <v>168</v>
      </c>
      <c r="M40" s="18" t="s">
        <v>31</v>
      </c>
      <c r="N40" s="21">
        <v>44386.479166666701</v>
      </c>
      <c r="O40" s="18" t="s">
        <v>164</v>
      </c>
      <c r="P40" s="18" t="s">
        <v>33</v>
      </c>
      <c r="Q40" s="18" t="s">
        <v>34</v>
      </c>
      <c r="R40" s="18" t="s">
        <v>35</v>
      </c>
      <c r="S40" s="18" t="s">
        <v>164</v>
      </c>
      <c r="T40" s="18" t="s">
        <v>165</v>
      </c>
      <c r="U40" s="18" t="s">
        <v>169</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row>
    <row r="41" spans="1:85" ht="18" x14ac:dyDescent="0.35">
      <c r="A41" s="30">
        <v>37</v>
      </c>
      <c r="B41" s="30" t="s">
        <v>62</v>
      </c>
      <c r="C41" s="30" t="s">
        <v>170</v>
      </c>
      <c r="D41" s="30" t="s">
        <v>23</v>
      </c>
      <c r="E41" s="30" t="s">
        <v>171</v>
      </c>
      <c r="F41" s="31">
        <v>44386</v>
      </c>
      <c r="G41" s="30" t="s">
        <v>94</v>
      </c>
      <c r="H41" s="30"/>
      <c r="I41" s="30">
        <v>2</v>
      </c>
      <c r="J41" s="30" t="s">
        <v>172</v>
      </c>
      <c r="K41" s="31"/>
      <c r="L41" s="30" t="s">
        <v>173</v>
      </c>
      <c r="M41" s="30" t="s">
        <v>31</v>
      </c>
      <c r="N41" s="30"/>
      <c r="O41" s="30" t="s">
        <v>174</v>
      </c>
      <c r="P41" s="30" t="s">
        <v>33</v>
      </c>
      <c r="Q41" s="30" t="s">
        <v>34</v>
      </c>
      <c r="R41" s="30" t="s">
        <v>35</v>
      </c>
      <c r="S41" s="30" t="s">
        <v>175</v>
      </c>
      <c r="T41" s="30" t="s">
        <v>165</v>
      </c>
      <c r="U41" s="30" t="s">
        <v>176</v>
      </c>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 x14ac:dyDescent="0.35">
      <c r="A42" s="30">
        <v>38</v>
      </c>
      <c r="B42" s="30" t="s">
        <v>62</v>
      </c>
      <c r="C42" s="30" t="s">
        <v>177</v>
      </c>
      <c r="D42" s="30" t="s">
        <v>23</v>
      </c>
      <c r="E42" s="30" t="s">
        <v>171</v>
      </c>
      <c r="F42" s="31">
        <v>44386</v>
      </c>
      <c r="G42" s="30" t="s">
        <v>94</v>
      </c>
      <c r="H42" s="30"/>
      <c r="I42" s="30">
        <v>2</v>
      </c>
      <c r="J42" s="30" t="s">
        <v>172</v>
      </c>
      <c r="K42" s="31"/>
      <c r="L42" s="30" t="s">
        <v>178</v>
      </c>
      <c r="M42" s="30" t="s">
        <v>31</v>
      </c>
      <c r="N42" s="30"/>
      <c r="O42" s="30" t="s">
        <v>174</v>
      </c>
      <c r="P42" s="30" t="s">
        <v>33</v>
      </c>
      <c r="Q42" s="30" t="s">
        <v>34</v>
      </c>
      <c r="R42" s="30" t="s">
        <v>35</v>
      </c>
      <c r="S42" s="30" t="s">
        <v>175</v>
      </c>
      <c r="T42" s="30" t="s">
        <v>165</v>
      </c>
      <c r="U42" s="30" t="s">
        <v>179</v>
      </c>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row>
    <row r="43" spans="1:85" ht="18" x14ac:dyDescent="0.35">
      <c r="A43" s="33">
        <v>39</v>
      </c>
      <c r="B43" s="34" t="s">
        <v>21</v>
      </c>
      <c r="C43" s="34" t="s">
        <v>180</v>
      </c>
      <c r="D43" s="34" t="s">
        <v>23</v>
      </c>
      <c r="E43" s="34" t="s">
        <v>24</v>
      </c>
      <c r="F43" s="35">
        <v>44386</v>
      </c>
      <c r="G43" s="34" t="s">
        <v>181</v>
      </c>
      <c r="H43" s="34"/>
      <c r="I43" s="34">
        <v>2</v>
      </c>
      <c r="J43" s="34" t="s">
        <v>189</v>
      </c>
      <c r="K43" s="36"/>
      <c r="L43" s="34" t="s">
        <v>100</v>
      </c>
      <c r="M43" s="34" t="s">
        <v>31</v>
      </c>
      <c r="N43" s="37">
        <v>44386.520833333299</v>
      </c>
      <c r="O43" s="34" t="s">
        <v>32</v>
      </c>
      <c r="P43" s="34" t="s">
        <v>33</v>
      </c>
      <c r="Q43" s="34" t="s">
        <v>34</v>
      </c>
      <c r="R43" s="34" t="s">
        <v>35</v>
      </c>
      <c r="S43" s="34" t="s">
        <v>32</v>
      </c>
      <c r="T43" s="34"/>
      <c r="U43" s="34" t="s">
        <v>101</v>
      </c>
      <c r="V43" s="34"/>
      <c r="W43" s="34"/>
      <c r="X43" s="34"/>
      <c r="Y43" s="34"/>
      <c r="Z43" s="34"/>
      <c r="AA43" s="34"/>
      <c r="AB43" s="34"/>
      <c r="AC43" s="34"/>
      <c r="AD43" s="34"/>
      <c r="AE43" s="34"/>
      <c r="AF43" s="34"/>
      <c r="AG43" s="34"/>
      <c r="AH43" s="34"/>
      <c r="AI43" s="34"/>
      <c r="AJ43" s="34"/>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row>
    <row r="44" spans="1:85" ht="18" x14ac:dyDescent="0.35">
      <c r="A44" s="22">
        <v>40</v>
      </c>
      <c r="B44" s="22" t="s">
        <v>62</v>
      </c>
      <c r="C44" s="22" t="s">
        <v>182</v>
      </c>
      <c r="D44" s="22" t="s">
        <v>23</v>
      </c>
      <c r="E44" s="22" t="s">
        <v>24</v>
      </c>
      <c r="F44" s="35">
        <v>44386</v>
      </c>
      <c r="G44" s="22" t="s">
        <v>181</v>
      </c>
      <c r="H44" s="22"/>
      <c r="I44" s="22">
        <v>2</v>
      </c>
      <c r="J44" s="22" t="s">
        <v>188</v>
      </c>
      <c r="K44" s="36"/>
      <c r="L44" s="22" t="s">
        <v>183</v>
      </c>
      <c r="M44" s="22" t="s">
        <v>31</v>
      </c>
      <c r="N44" s="24">
        <v>44386.739583333299</v>
      </c>
      <c r="O44" s="22" t="s">
        <v>104</v>
      </c>
      <c r="P44" s="22" t="s">
        <v>33</v>
      </c>
      <c r="Q44" s="22" t="s">
        <v>34</v>
      </c>
      <c r="R44" s="22" t="s">
        <v>35</v>
      </c>
      <c r="S44" s="22" t="s">
        <v>104</v>
      </c>
      <c r="T44" s="22"/>
      <c r="U44" s="22" t="s">
        <v>184</v>
      </c>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row>
    <row r="45" spans="1:85" ht="18" x14ac:dyDescent="0.35">
      <c r="A45" s="22">
        <v>41</v>
      </c>
      <c r="B45" s="22" t="s">
        <v>62</v>
      </c>
      <c r="C45" s="22" t="s">
        <v>185</v>
      </c>
      <c r="D45" s="22" t="s">
        <v>23</v>
      </c>
      <c r="E45" s="22" t="s">
        <v>24</v>
      </c>
      <c r="F45" s="35">
        <v>44386</v>
      </c>
      <c r="G45" s="22" t="s">
        <v>181</v>
      </c>
      <c r="H45" s="22"/>
      <c r="I45" s="22">
        <v>2</v>
      </c>
      <c r="J45" s="22" t="s">
        <v>188</v>
      </c>
      <c r="K45" s="36"/>
      <c r="L45" s="22" t="s">
        <v>186</v>
      </c>
      <c r="M45" s="22" t="s">
        <v>31</v>
      </c>
      <c r="N45" s="24">
        <v>44386.739583333299</v>
      </c>
      <c r="O45" s="22" t="s">
        <v>104</v>
      </c>
      <c r="P45" s="22" t="s">
        <v>33</v>
      </c>
      <c r="Q45" s="22" t="s">
        <v>34</v>
      </c>
      <c r="R45" s="22" t="s">
        <v>35</v>
      </c>
      <c r="S45" s="22" t="s">
        <v>104</v>
      </c>
      <c r="T45" s="22"/>
      <c r="U45" s="22" t="s">
        <v>187</v>
      </c>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row>
    <row r="46" spans="1:85"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row r="77" spans="1:8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row>
    <row r="78" spans="1:8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chart</vt:lpstr>
      <vt:lpstr>Sheet1</vt:lpstr>
      <vt:lpstr>Sheet2</vt:lpstr>
      <vt:lpstr>cyc1cyc2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SHRVAYA B C</cp:lastModifiedBy>
  <cp:revision>1</cp:revision>
  <dcterms:created xsi:type="dcterms:W3CDTF">2021-09-07T12:47:06Z</dcterms:created>
  <dcterms:modified xsi:type="dcterms:W3CDTF">2021-09-08T11:19:43Z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