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UNI" sheetId="1" r:id="rId3"/>
  </sheets>
  <definedNames/>
  <calcPr calcId="0"/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<sst xmlns="http://schemas.openxmlformats.org/spreadsheetml/2006/main" count="157" uniqueCount="79">
  <si>
    <t>TASK MANAGER</t>
  </si>
  <si>
    <t xml:space="preserve">Date: </t>
  </si>
  <si>
    <t>(</t>
  </si>
  <si>
    <t>)</t>
  </si>
  <si>
    <t>★</t>
  </si>
  <si>
    <t>S.No</t>
  </si>
  <si>
    <t>TASK</t>
  </si>
  <si>
    <t>SUBJECT</t>
  </si>
  <si>
    <t>STATUS</t>
  </si>
  <si>
    <t>DEADLINE</t>
  </si>
  <si>
    <t>PRIORITY LEVEL</t>
  </si>
  <si>
    <t>LINKS/FILES</t>
  </si>
  <si>
    <t>NOTES</t>
  </si>
  <si>
    <t>task01</t>
  </si>
  <si>
    <t>dd/mm/yy</t>
  </si>
  <si>
    <t>task02</t>
  </si>
  <si>
    <t>task03</t>
  </si>
  <si>
    <t>SEPTEMBER</t>
  </si>
  <si>
    <t>OCTOBER</t>
  </si>
  <si>
    <t>task04</t>
  </si>
  <si>
    <t>M</t>
  </si>
  <si>
    <t>T</t>
  </si>
  <si>
    <t>W</t>
  </si>
  <si>
    <t>F</t>
  </si>
  <si>
    <t>S</t>
  </si>
  <si>
    <t>task05</t>
  </si>
  <si>
    <t>task06</t>
  </si>
  <si>
    <t>task07</t>
  </si>
  <si>
    <t>task08</t>
  </si>
  <si>
    <t>task09</t>
  </si>
  <si>
    <t>task10</t>
  </si>
  <si>
    <t>task11</t>
  </si>
  <si>
    <t>task12</t>
  </si>
  <si>
    <t>task13</t>
  </si>
  <si>
    <t>INCOMPLETE</t>
  </si>
  <si>
    <t>DONE</t>
  </si>
  <si>
    <t>task14</t>
  </si>
  <si>
    <t>task15</t>
  </si>
  <si>
    <t>task16</t>
  </si>
  <si>
    <t>task17</t>
  </si>
  <si>
    <t>task18</t>
  </si>
  <si>
    <t>task19</t>
  </si>
  <si>
    <t>task20</t>
  </si>
  <si>
    <t>task21</t>
  </si>
  <si>
    <t>task22</t>
  </si>
  <si>
    <t>task23</t>
  </si>
  <si>
    <t>NOVEMBER</t>
  </si>
  <si>
    <t>DECEMBER</t>
  </si>
  <si>
    <t>task24</t>
  </si>
  <si>
    <t>task25</t>
  </si>
  <si>
    <t>task26</t>
  </si>
  <si>
    <t>task27</t>
  </si>
  <si>
    <t>task28</t>
  </si>
  <si>
    <t>task29</t>
  </si>
  <si>
    <t>task30</t>
  </si>
  <si>
    <t>task31</t>
  </si>
  <si>
    <t>task32</t>
  </si>
  <si>
    <t>task33</t>
  </si>
  <si>
    <t>task34</t>
  </si>
  <si>
    <t>task35</t>
  </si>
  <si>
    <t>task36</t>
  </si>
  <si>
    <t>task37</t>
  </si>
  <si>
    <t>task38</t>
  </si>
  <si>
    <t>task39</t>
  </si>
  <si>
    <t>task40</t>
  </si>
  <si>
    <t>task41</t>
  </si>
  <si>
    <t>Not started</t>
  </si>
  <si>
    <t>task42</t>
  </si>
  <si>
    <t>Completed</t>
  </si>
  <si>
    <t>task43</t>
  </si>
  <si>
    <t>In progress</t>
  </si>
  <si>
    <t>task44</t>
  </si>
  <si>
    <t>Aborted</t>
  </si>
  <si>
    <t>task45</t>
  </si>
  <si>
    <t>task46</t>
  </si>
  <si>
    <t>task47</t>
  </si>
  <si>
    <t>task48</t>
  </si>
  <si>
    <t>task49</t>
  </si>
  <si>
    <t>task50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</si>
</sst>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/&quot;m&quot;/&quot;yy"/>
    <numFmt numFmtId="165" formatCode="dddd&quot;, &quot;mmmm&quot; &quot;d&quot;, &quot;yyyy&quot; at &quot;h&quot;:&quot;mm&quot;:&quot;ss&quot; &quot;am/pm"/>
  </numFmts>
  <fonts count="23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Lexend"/>
      <family val="2"/>
    </font>
    <font>
      <b/>
      <sz val="31"/>
      <color theme="1"/>
      <name val="Lexend"/>
      <family val="2"/>
    </font>
    <font>
      <b/>
      <sz val="27"/>
      <color theme="1"/>
      <name val="Lexend"/>
      <family val="2"/>
    </font>
    <font>
      <b/>
      <sz val="25"/>
      <color theme="1"/>
      <name val="Lexend"/>
      <family val="2"/>
    </font>
    <font>
      <sz val="10"/>
      <color theme="1"/>
      <name val="Arial"/>
      <family val="2"/>
      <scheme val="minor"/>
    </font>
    <font>
      <b/>
      <sz val="19"/>
      <color theme="1"/>
      <name val="Lexend"/>
      <family val="2"/>
    </font>
    <font>
      <b/>
      <sz val="13"/>
      <color theme="1"/>
      <name val="Lexend"/>
      <family val="2"/>
    </font>
    <font>
      <b/>
      <sz val="12"/>
      <color theme="1"/>
      <name val="Lexend"/>
      <family val="2"/>
    </font>
    <font>
      <sz val="12"/>
      <color rgb="FF000000"/>
      <name val="Lexend"/>
      <family val="2"/>
    </font>
    <font>
      <i/>
      <sz val="12"/>
      <color rgb="FF666666"/>
      <name val="Lexend"/>
      <family val="2"/>
    </font>
    <font>
      <i/>
      <sz val="12"/>
      <color rgb="FF999999"/>
      <name val="Lexend"/>
      <family val="2"/>
    </font>
    <font>
      <i/>
      <sz val="12"/>
      <color theme="1"/>
      <name val="Lexend"/>
      <family val="2"/>
    </font>
    <font>
      <b/>
      <sz val="20"/>
      <color rgb="FFFFFFFF"/>
      <name val="Lexend"/>
      <family val="2"/>
    </font>
    <font>
      <b/>
      <sz val="21"/>
      <color rgb="FF000000"/>
      <name val="Lexend"/>
      <family val="2"/>
    </font>
    <font>
      <sz val="12"/>
      <color theme="1"/>
      <name val="Verdana"/>
      <family val="2"/>
    </font>
    <font>
      <sz val="10"/>
      <color rgb="FFFFFFFF"/>
      <name val="Lexend"/>
      <family val="2"/>
    </font>
    <font>
      <b/>
      <sz val="16"/>
      <color theme="1"/>
      <name val="Lexend"/>
      <family val="2"/>
    </font>
    <font>
      <sz val="40"/>
      <color theme="1"/>
      <name val="Lexend"/>
      <family val="2"/>
    </font>
    <font>
      <b/>
      <sz val="11"/>
      <color theme="1"/>
      <name val="Lexend"/>
      <family val="2"/>
    </font>
    <font>
      <b/>
      <sz val="10"/>
      <color rgb="FF000000"/>
      <name val="Comic Sans MS"/>
      <family val="2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CCFE6"/>
        <bgColor indexed="64"/>
      </patternFill>
    </fill>
    <fill>
      <patternFill patternType="solid">
        <fgColor rgb="FFF48CC5"/>
        <bgColor indexed="64"/>
      </patternFill>
    </fill>
    <fill>
      <patternFill patternType="solid">
        <fgColor rgb="FFFBF5F8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rgb="FF000000"/>
      </bottom>
    </border>
    <border>
      <left style="double">
        <color rgb="FF000000"/>
      </left>
      <right/>
      <top style="double">
        <color rgb="FF000000"/>
      </top>
      <bottom/>
    </border>
    <border>
      <left/>
      <right/>
      <top style="double">
        <color rgb="FF000000"/>
      </top>
      <bottom/>
    </border>
    <border>
      <left/>
      <right style="double">
        <color rgb="FF000000"/>
      </right>
      <top style="double">
        <color rgb="FF000000"/>
      </top>
      <bottom/>
    </border>
    <border>
      <left style="thick">
        <color rgb="FF000000"/>
      </left>
      <right/>
      <top/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/>
      <top/>
      <bottom style="double">
        <color rgb="FF000000"/>
      </bottom>
    </border>
    <border>
      <left/>
      <right/>
      <top/>
      <bottom style="double">
        <color rgb="FF000000"/>
      </bottom>
    </border>
    <border>
      <left/>
      <right style="double">
        <color rgb="FF000000"/>
      </right>
      <top/>
      <bottom style="double">
        <color rgb="FF000000"/>
      </bottom>
    </border>
    <border>
      <left style="thick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ck">
        <color rgb="FF000000"/>
      </right>
      <top/>
      <bottom/>
    </border>
    <border>
      <left style="thick">
        <color rgb="FFA64D79"/>
      </left>
      <right/>
      <top style="thick">
        <color rgb="FFA64D79"/>
      </top>
      <bottom/>
    </border>
    <border>
      <left/>
      <right/>
      <top style="thick">
        <color rgb="FFA64D79"/>
      </top>
      <bottom/>
    </border>
    <border>
      <left/>
      <right style="thick">
        <color rgb="FFA64D79"/>
      </right>
      <top style="thick">
        <color rgb="FFA64D79"/>
      </top>
      <bottom/>
    </border>
    <border>
      <left style="thick">
        <color rgb="FFA64D79"/>
      </left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thick">
        <color rgb="FFA64D79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ck">
        <color rgb="FFA64D79"/>
      </left>
      <right/>
      <top/>
      <bottom style="thick">
        <color rgb="FFA64D79"/>
      </bottom>
    </border>
    <border>
      <left/>
      <right/>
      <top/>
      <bottom style="thick">
        <color rgb="FFA64D79"/>
      </bottom>
    </border>
    <border>
      <left/>
      <right style="thick">
        <color rgb="FFA64D79"/>
      </right>
      <top/>
      <bottom style="thick">
        <color rgb="FFA64D79"/>
      </bottom>
    </border>
    <border>
      <left style="thick">
        <color rgb="FF000000"/>
      </left>
      <right style="thin">
        <color rgb="FF000000"/>
      </right>
      <top/>
      <bottom style="thick">
        <color rgb="FF000000"/>
      </bottom>
    </border>
    <border>
      <left/>
      <right style="thin">
        <color rgb="FF000000"/>
      </right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8">
    <xf numFmtId="0" fontId="0" fillId="0" borderId="0" xfId="0" applyFont="1" applyAlignment="1">
      <alignment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/>
    <xf numFmtId="0" fontId="2" fillId="3" borderId="2" xfId="0" applyFont="1" applyFill="1" applyBorder="1" applyAlignment="1">
      <alignment horizontal="center"/>
    </xf>
    <xf numFmtId="0" fontId="4" fillId="3" borderId="3" xfId="0" applyFont="1" applyBorder="1" applyAlignment="1">
      <alignment horizontal="right"/>
    </xf>
    <xf numFmtId="0" fontId="0" fillId="0" borderId="3" xfId="0" applyFont="1" applyBorder="1"/>
    <xf numFmtId="164" fontId="5" fillId="3" borderId="3" xfId="0" applyNumberFormat="1" applyFont="1" applyBorder="1" applyAlignment="1">
      <alignment horizontal="left"/>
    </xf>
    <xf numFmtId="0" fontId="6" fillId="3" borderId="3" xfId="0" applyFont="1" applyBorder="1"/>
    <xf numFmtId="165" fontId="7" fillId="3" borderId="3" xfId="0" applyNumberFormat="1" applyFont="1" applyBorder="1" applyAlignment="1">
      <alignment horizontal="center"/>
    </xf>
    <xf numFmtId="0" fontId="4" fillId="3" borderId="4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3" borderId="1" xfId="0" applyFont="1" applyBorder="1" applyAlignment="1">
      <alignment horizontal="center"/>
    </xf>
    <xf numFmtId="0" fontId="8" fillId="3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3" borderId="6" xfId="0" applyFont="1" applyBorder="1" applyAlignment="1">
      <alignment horizontal="center"/>
    </xf>
    <xf numFmtId="0" fontId="8" fillId="3" borderId="7" xfId="0" applyFont="1" applyBorder="1" applyAlignment="1">
      <alignment horizontal="center"/>
    </xf>
    <xf numFmtId="0" fontId="6" fillId="3" borderId="8" xfId="0" applyFont="1" applyBorder="1"/>
    <xf numFmtId="0" fontId="2" fillId="3" borderId="8" xfId="0" applyFont="1" applyBorder="1" applyAlignment="1">
      <alignment horizontal="center"/>
    </xf>
    <xf numFmtId="0" fontId="8" fillId="3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14" fillId="5" borderId="0" xfId="0" applyFont="1" applyFill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0" fillId="0" borderId="18" xfId="0" applyFont="1" applyBorder="1"/>
    <xf numFmtId="0" fontId="0" fillId="0" borderId="19" xfId="0" applyFont="1" applyBorder="1"/>
    <xf numFmtId="0" fontId="8" fillId="0" borderId="2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16" fillId="8" borderId="22" xfId="0" applyFont="1" applyFill="1" applyBorder="1" applyAlignment="1">
      <alignment horizontal="center" vertical="center"/>
    </xf>
    <xf numFmtId="0" fontId="16" fillId="8" borderId="22" xfId="0" applyFont="1" applyBorder="1" applyAlignment="1">
      <alignment horizontal="center" vertical="center"/>
    </xf>
    <xf numFmtId="0" fontId="16" fillId="8" borderId="21" xfId="0" applyFont="1" applyBorder="1" applyAlignment="1">
      <alignment horizontal="center" vertical="center"/>
    </xf>
    <xf numFmtId="0" fontId="16" fillId="8" borderId="21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7" borderId="17" xfId="0" applyFont="1" applyBorder="1" applyAlignment="1">
      <alignment horizontal="center" vertical="center"/>
    </xf>
    <xf numFmtId="0" fontId="18" fillId="7" borderId="17" xfId="0" applyFont="1" applyBorder="1" applyAlignment="1">
      <alignment horizontal="center"/>
    </xf>
    <xf numFmtId="0" fontId="0" fillId="0" borderId="23" xfId="0" applyFont="1" applyBorder="1"/>
    <xf numFmtId="0" fontId="0" fillId="0" borderId="24" xfId="0" applyFont="1" applyBorder="1"/>
    <xf numFmtId="0" fontId="0" fillId="0" borderId="25" xfId="0" applyFont="1" applyBorder="1"/>
    <xf numFmtId="0" fontId="19" fillId="6" borderId="17" xfId="0" applyFont="1" applyBorder="1" applyAlignment="1">
      <alignment horizontal="center" vertical="center"/>
    </xf>
    <xf numFmtId="0" fontId="19" fillId="6" borderId="17" xfId="0" applyFont="1" applyBorder="1" applyAlignment="1">
      <alignment horizontal="center"/>
    </xf>
    <xf numFmtId="0" fontId="0" fillId="0" borderId="26" xfId="0" applyFont="1" applyBorder="1"/>
    <xf numFmtId="0" fontId="0" fillId="0" borderId="27" xfId="0" applyFont="1" applyBorder="1"/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164" fontId="12" fillId="0" borderId="11" xfId="0" applyNumberFormat="1" applyFont="1" applyBorder="1" applyAlignment="1">
      <alignment horizontal="center" vertical="center"/>
    </xf>
    <xf numFmtId="0" fontId="6" fillId="0" borderId="20" xfId="0" applyFont="1" applyBorder="1"/>
    <xf numFmtId="0" fontId="6" fillId="0" borderId="16" xfId="0" applyFont="1" applyBorder="1"/>
    <xf numFmtId="0" fontId="9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9" fillId="0" borderId="31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64" fontId="12" fillId="0" borderId="32" xfId="0" applyNumberFormat="1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9" fillId="0" borderId="33" xfId="0" applyFont="1" applyBorder="1" applyAlignment="1">
      <alignment horizont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8">
    <dxf>
      <font>
        <color rgb="FF000000"/>
      </font>
      <fill>
        <patternFill patternType="solid">
          <fgColor rgb="FFF4ABD3"/>
          <bgColor rgb="FFF4ABD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161AF"/>
          <bgColor rgb="FFF161AF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F161AF"/>
          <bgColor rgb="FFF161AF"/>
        </patternFill>
      </fill>
    </dxf>
    <dxf>
      <fill>
        <patternFill patternType="solid">
          <fgColor rgb="FFFCCFE6"/>
          <bgColor rgb="FFFCCFE6"/>
        </patternFill>
      </fill>
    </dxf>
    <dxf>
      <fill>
        <patternFill patternType="solid">
          <fgColor rgb="FFF7EAF1"/>
          <bgColor rgb="FFF7EAF1"/>
        </patternFill>
      </fill>
    </dxf>
  </dxfs>
  <tableStyles count="5">
    <tableStyle name="UNI-style" pivot="0" table="0" count="3">
      <tableStyleElement type="headerRow" dxfId="5"/>
      <tableStyleElement type="firstRowStripe" dxfId="6"/>
      <tableStyleElement type="secondRowStripe" dxfId="7"/>
    </tableStyle>
    <tableStyle name="UNI-style 2" pivot="0" table="0" count="3">
      <tableStyleElement type="headerRow" dxfId="5"/>
      <tableStyleElement type="firstRowStripe" dxfId="6"/>
      <tableStyleElement type="secondRowStripe" dxfId="7"/>
    </tableStyle>
    <tableStyle name="UNI-style 3" pivot="0" table="0" count="3">
      <tableStyleElement type="headerRow" dxfId="5"/>
      <tableStyleElement type="firstRowStripe" dxfId="6"/>
      <tableStyleElement type="secondRowStripe" dxfId="7"/>
    </tableStyle>
    <tableStyle name="UNI-style 4" pivot="0" table="0" count="3">
      <tableStyleElement type="headerRow" dxfId="5"/>
      <tableStyleElement type="firstRowStripe" dxfId="6"/>
      <tableStyleElement type="secondRowStripe" dxfId="7"/>
    </tableStyle>
    <tableStyle name="UNI-style 5" pivot="0" table="0" count="3">
      <tableStyleElement type="headerRow" dxfId="5"/>
      <tableStyleElement type="firstRowStripe" dxfId="6"/>
      <tableStyleElement type="secondRowStripe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alcChain" Target="calcChain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wrap="square"/>
          <a:lstStyle/>
          <a:p>
            <a:pPr>
              <a:defRPr lang="en-US" sz="1000" b="0" u="none" baseline="0">
                <a:solidFill>
                  <a:schemeClr val="tx1"/>
                </a:solidFill>
                <a:latin typeface="Arial black"/>
                <a:ea typeface="Arial black"/>
              </a:defRPr>
            </a:pPr>
            <a:r>
              <a:rPr lang="en-US"/>
              <a:t>PROGRESS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view3D>
      <c:rotX val="15"/>
      <c:rotY val="20"/>
      <c:depthPercent val="100"/>
      <c:rAngAx val="1"/>
    </c:view3D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rgbClr val="A64D79"/>
            </a:solidFill>
            <a:ln w="6350" cap="flat" cmpd="sng">
              <a:solidFill>
                <a:srgbClr val="000000"/>
              </a:solidFill>
            </a:ln>
            <a:effectLst/>
          </c:spPr>
          <c:invertIfNegative val="0"/>
          <c:cat>
            <c:strRef>
              <c:f>UNI!$AB$44:$AB$47</c:f>
              <c:strCache/>
            </c:strRef>
          </c:cat>
          <c:val>
            <c:numRef>
              <c:f>UNI!$AC$44:$AC$47</c:f>
              <c:numCache/>
            </c:numRef>
          </c:val>
          <c:shape val="box"/>
        </c:ser>
        <c:shape val="box"/>
        <c:axId val="16106625"/>
        <c:axId val="62290"/>
      </c:bar3DChart>
      <c:catAx>
        <c:axId val="1610662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 cap="flat" cmpd="sng"/>
        </c:spPr>
        <c:txPr>
          <a:bodyPr wrap="square"/>
          <a:lstStyle/>
          <a:p>
            <a:pPr>
              <a:defRPr lang="en-US" sz="1000" b="1" u="none" baseline="0">
                <a:solidFill>
                  <a:srgbClr val="000000"/>
                </a:solidFill>
                <a:latin typeface="Comic Sans MS"/>
              </a:defRPr>
            </a:pPr>
            <a:endParaRPr lang="en-US"/>
          </a:p>
        </c:txPr>
        <c:crossAx val="62290"/>
        <c:crosses val="autoZero"/>
        <c:auto val="0"/>
        <c:lblOffset val="100"/>
        <c:noMultiLvlLbl val="0"/>
      </c:catAx>
      <c:valAx>
        <c:axId val="62290"/>
        <c:scaling>
          <c:orientation val="minMax"/>
        </c:scaling>
        <c:delete val="0"/>
        <c:axPos val="t"/>
        <c:majorGridlines>
          <c:spPr>
            <a:ln w="6350" cap="flat" cmpd="sng">
              <a:solidFill>
                <a:srgbClr val="B7B7B7"/>
              </a:solidFill>
            </a:ln>
            <a:effectLst/>
          </c:spPr>
        </c:majorGridlines>
        <c:minorGridlines>
          <c:spPr>
            <a:ln w="6350" cap="flat" cmpd="sng">
              <a:solidFill>
                <a:srgbClr val="CCCCCC">
                  <a:alpha val="0"/>
                </a:srgb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ln w="6350" cap="flat" cmpd="sng"/>
          <a:effectLst/>
        </c:spPr>
        <c:txPr>
          <a:bodyPr wrap="square"/>
          <a:lstStyle/>
          <a:p>
            <a:pPr>
              <a:defRPr lang="en-US" sz="1000" b="0" u="none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6625"/>
        <c:crosses val="max"/>
        <c:crossBetween val="between"/>
      </c:valAx>
    </c:plotArea>
    <c:plotVisOnly val="1"/>
    <c:dispBlanksAs val="gap"/>
    <c:showDLblsOverMax val="0"/>
  </c:chart>
  <c:spPr>
    <a:solidFill>
      <a:srgbClr val="F7EAF1"/>
    </a:solidFill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10</xdr:col>
      <xdr:colOff>438150</xdr:colOff>
      <xdr:row>42</xdr:row>
      <xdr:rowOff>209550</xdr:rowOff>
    </xdr:from>
    <xdr:ext cx="11210925" cy="2257425"/>
    <xdr:graphicFrame>
      <xdr:nvGraphicFramePr>
        <xdr:cNvPr id="1" name="Chart 1" title="Chart">
          <a:extLst>
            <a:ext uri="{FF2B5EF4-FFF2-40B4-BE49-F238E27FC236}">
              <a16:creationId xmlns:a16="http://schemas.microsoft.com/office/drawing/2014/main" id="{9ac71530-1c9e-4ee0-b143-d9cf4c403ee0}"/>
            </a:ext>
          </a:extLst>
        </xdr:cNvPr>
        <xdr:cNvGraphicFramePr/>
      </xdr:nvGraphicFramePr>
      <xdr:xfrm>
        <a:off x="12372975" y="9058275"/>
        <a:ext cx="11210925" cy="22574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B3:J53">
  <tableColumns count="9">
    <tableColumn id="1" name="★"/>
    <tableColumn id="2" name="S.No"/>
    <tableColumn id="3" name="TASK"/>
    <tableColumn id="4" name="SUBJECT"/>
    <tableColumn id="5" name="STATUS"/>
    <tableColumn id="6" name="DEADLINE"/>
    <tableColumn id="7" name="PRIORITY LEVEL"/>
    <tableColumn id="8" name="LINKS/FILES"/>
    <tableColumn id="9" name="NOTES"/>
  </tableColumns>
  <tableStyleInfo name="UNI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N7:T7" headerRowCount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UNI-style 2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Y7:AE7" headerRowCount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UNI-style 3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N27:T27" headerRowCount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UNI-style 4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Y27:AE27" headerRowCount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UNI-style 5" showFirstColumn="1" showLastColumn="1" showRowStripes="1" showColumnStripes="0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6" Type="http://schemas.openxmlformats.org/officeDocument/2006/relationships/drawing" Target="../drawings/drawing1.xml" /><Relationship Id="rId1" Type="http://schemas.openxmlformats.org/officeDocument/2006/relationships/table" Target="../tables/table1.xml" /><Relationship Id="rId4" Type="http://schemas.openxmlformats.org/officeDocument/2006/relationships/table" Target="../tables/table4.xml" /><Relationship Id="rId3" Type="http://schemas.openxmlformats.org/officeDocument/2006/relationships/table" Target="../tables/table3.xml" /><Relationship Id="rId5" Type="http://schemas.openxmlformats.org/officeDocument/2006/relationships/table" Target="../tables/table5.xml" /><Relationship Id="rId2" Type="http://schemas.openxmlformats.org/officeDocument/2006/relationships/table" Target="../tables/table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00000000-0001-0000-0000-000000000000}">
  <sheetPr>
    <outlinePr summaryBelow="0" summaryRight="0"/>
    <pageSetUpPr fitToPage="1"/>
  </sheetPr>
  <dimension ref="A1:AG53"/>
  <sheetViews>
    <sheetView showGridLines="0" workbookViewId="0" topLeftCell="A1"/>
  </sheetViews>
  <sheetFormatPr defaultColWidth="12.6342857142857" defaultRowHeight="15.75" customHeight="1"/>
  <cols>
    <col min="1" max="1" width="3" customWidth="1"/>
    <col min="3" max="3" width="10.5714285714286" customWidth="1"/>
    <col min="4" max="4" width="40.1428571428571" customWidth="1"/>
    <col min="5" max="6" width="17" customWidth="1"/>
    <col min="7" max="7" width="16" customWidth="1"/>
    <col min="8" max="8" width="20.8571428571429" customWidth="1"/>
    <col min="9" max="9" width="23" customWidth="1"/>
    <col min="10" max="10" width="19.2857142857143" customWidth="1"/>
    <col min="11" max="12" width="6.14285714285714" customWidth="1"/>
    <col min="13" max="15" width="6.57142857142857" customWidth="1"/>
    <col min="16" max="16" width="6.28571428571429" customWidth="1"/>
    <col min="17" max="17" width="5.71428571428571" customWidth="1"/>
    <col min="18" max="18" width="6.28571428571429" customWidth="1"/>
    <col min="19" max="19" width="6.42857142857143" customWidth="1"/>
    <col min="20" max="20" width="5.71428571428571" customWidth="1"/>
    <col min="21" max="21" width="10.5714285714286" customWidth="1"/>
    <col min="22" max="22" width="6.42857142857143" customWidth="1"/>
    <col min="23" max="23" width="6.14285714285714" customWidth="1"/>
    <col min="24" max="24" width="6.71428571428571" customWidth="1"/>
    <col min="25" max="25" width="7.42857142857143" customWidth="1"/>
    <col min="26" max="26" width="7.57142857142857" customWidth="1"/>
    <col min="27" max="27" width="7.28571428571429" customWidth="1"/>
    <col min="28" max="28" width="7.42857142857143" customWidth="1"/>
    <col min="29" max="29" width="7" customWidth="1"/>
    <col min="30" max="30" width="6.71428571428571" customWidth="1"/>
    <col min="31" max="31" width="6.85714285714286" customWidth="1"/>
    <col min="32" max="32" width="9.14285714285714" customWidth="1"/>
    <col min="33" max="33" width="6.85714285714286" customWidth="1"/>
  </cols>
  <sheetData>
    <row r="1" spans="1:33" ht="15.75" thickBot="1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40.5" customHeight="1" thickTop="1" thickBo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1"/>
      <c r="L2" s="5"/>
      <c r="M2" s="6" t="s">
        <v>1</v>
      </c>
      <c r="N2" s="7"/>
      <c r="O2" s="7"/>
      <c r="P2" s="8">
        <f ca="1">TODAY()</f>
        <v>45668</v>
      </c>
      <c r="Q2" s="7"/>
      <c r="R2" s="7"/>
      <c r="S2" s="7"/>
      <c r="T2" s="9"/>
      <c r="U2" s="6" t="s">
        <v>2</v>
      </c>
      <c r="V2" s="10">
        <f ca="1">NOW()</f>
        <v>45668.906329999998</v>
      </c>
      <c r="W2" s="7"/>
      <c r="X2" s="7"/>
      <c r="Y2" s="7"/>
      <c r="Z2" s="7"/>
      <c r="AA2" s="7"/>
      <c r="AB2" s="7"/>
      <c r="AC2" s="7"/>
      <c r="AD2" s="7"/>
      <c r="AE2" s="7"/>
      <c r="AF2" s="11" t="s">
        <v>3</v>
      </c>
      <c r="AG2" s="1"/>
    </row>
    <row r="3" spans="1:32" ht="27" customHeight="1" thickTop="1" thickBot="1">
      <c r="A3" s="12"/>
      <c r="B3" s="13" t="s">
        <v>4</v>
      </c>
      <c r="C3" s="14" t="s">
        <v>5</v>
      </c>
      <c r="D3" s="15" t="s">
        <v>6</v>
      </c>
      <c r="E3" s="16" t="s">
        <v>7</v>
      </c>
      <c r="F3" s="15" t="s">
        <v>8</v>
      </c>
      <c r="G3" s="16" t="s">
        <v>9</v>
      </c>
      <c r="H3" s="17" t="s">
        <v>10</v>
      </c>
      <c r="I3" s="16" t="s">
        <v>11</v>
      </c>
      <c r="J3" s="18" t="s">
        <v>12</v>
      </c>
      <c r="K3" s="12"/>
      <c r="L3" s="19"/>
      <c r="M3" s="20"/>
      <c r="N3" s="20"/>
      <c r="O3" s="20"/>
      <c r="P3" s="20"/>
      <c r="Q3" s="20"/>
      <c r="R3" s="20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2"/>
    </row>
    <row r="4" spans="1:32" ht="15.75" thickTop="1" thickBot="1">
      <c r="A4" s="1"/>
      <c r="B4" s="23" t="b">
        <v>0</v>
      </c>
      <c r="C4" s="24">
        <v>1</v>
      </c>
      <c r="D4" s="25" t="s">
        <v>13</v>
      </c>
      <c r="E4" s="26"/>
      <c r="F4" s="27"/>
      <c r="G4" s="28" t="s">
        <v>14</v>
      </c>
      <c r="H4" s="27">
        <v>0</v>
      </c>
      <c r="I4" s="29"/>
      <c r="J4" s="30"/>
      <c r="K4" s="1"/>
      <c r="L4" s="1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2"/>
    </row>
    <row r="5" spans="1:32" ht="15.75" thickTop="1" thickBot="1">
      <c r="A5" s="1"/>
      <c r="B5" s="23" t="b">
        <v>0</v>
      </c>
      <c r="C5" s="24">
        <v>2</v>
      </c>
      <c r="D5" s="25" t="s">
        <v>15</v>
      </c>
      <c r="E5" s="26"/>
      <c r="F5" s="27"/>
      <c r="G5" s="28" t="s">
        <v>14</v>
      </c>
      <c r="H5" s="27">
        <v>0</v>
      </c>
      <c r="I5" s="29"/>
      <c r="J5" s="30"/>
      <c r="K5" s="1"/>
      <c r="L5" s="31"/>
      <c r="M5" s="32"/>
      <c r="N5" s="32"/>
      <c r="O5" s="32"/>
      <c r="P5" s="32"/>
      <c r="Q5" s="32"/>
      <c r="R5" s="32"/>
      <c r="S5" s="32"/>
      <c r="T5" s="32"/>
      <c r="U5" s="33"/>
      <c r="V5" s="1"/>
      <c r="W5" s="34"/>
      <c r="X5" s="32"/>
      <c r="Y5" s="32"/>
      <c r="Z5" s="32"/>
      <c r="AA5" s="32"/>
      <c r="AB5" s="32"/>
      <c r="AC5" s="32"/>
      <c r="AD5" s="32"/>
      <c r="AE5" s="32"/>
      <c r="AF5" s="35"/>
    </row>
    <row r="6" spans="1:32" ht="15.75" thickBot="1">
      <c r="A6" s="1"/>
      <c r="B6" s="23" t="b">
        <v>0</v>
      </c>
      <c r="C6" s="36">
        <v>3</v>
      </c>
      <c r="D6" s="37" t="s">
        <v>16</v>
      </c>
      <c r="E6" s="26"/>
      <c r="F6" s="27"/>
      <c r="G6" s="28" t="s">
        <v>14</v>
      </c>
      <c r="H6" s="27">
        <v>0</v>
      </c>
      <c r="I6" s="29"/>
      <c r="J6" s="30"/>
      <c r="K6" s="1"/>
      <c r="L6" s="38"/>
      <c r="M6" s="39">
        <v>9</v>
      </c>
      <c r="N6" s="40" t="s">
        <v>17</v>
      </c>
      <c r="O6" s="41"/>
      <c r="P6" s="41"/>
      <c r="Q6" s="41"/>
      <c r="R6" s="41"/>
      <c r="S6" s="41"/>
      <c r="T6" s="42"/>
      <c r="U6" s="43"/>
      <c r="V6" s="12"/>
      <c r="W6" s="44"/>
      <c r="X6" s="39">
        <v>10</v>
      </c>
      <c r="Y6" s="40" t="s">
        <v>18</v>
      </c>
      <c r="Z6" s="41"/>
      <c r="AA6" s="41"/>
      <c r="AB6" s="41"/>
      <c r="AC6" s="41"/>
      <c r="AD6" s="41"/>
      <c r="AE6" s="42"/>
      <c r="AF6" s="45"/>
    </row>
    <row r="7" spans="1:32" ht="15.75" thickBot="1">
      <c r="A7" s="1"/>
      <c r="B7" s="23" t="b">
        <v>0</v>
      </c>
      <c r="C7" s="24">
        <v>4</v>
      </c>
      <c r="D7" s="25" t="s">
        <v>19</v>
      </c>
      <c r="E7" s="26"/>
      <c r="F7" s="27"/>
      <c r="G7" s="28" t="s">
        <v>14</v>
      </c>
      <c r="H7" s="27">
        <v>0</v>
      </c>
      <c r="I7" s="29"/>
      <c r="J7" s="30"/>
      <c r="K7" s="1"/>
      <c r="L7" s="38"/>
      <c r="M7" s="1"/>
      <c r="N7" s="46" t="s">
        <v>20</v>
      </c>
      <c r="O7" s="47" t="s">
        <v>21</v>
      </c>
      <c r="P7" s="46" t="s">
        <v>22</v>
      </c>
      <c r="Q7" s="47" t="s">
        <v>21</v>
      </c>
      <c r="R7" s="46" t="s">
        <v>23</v>
      </c>
      <c r="S7" s="47" t="s">
        <v>24</v>
      </c>
      <c r="T7" s="46" t="s">
        <v>24</v>
      </c>
      <c r="U7" s="45"/>
      <c r="V7" s="1"/>
      <c r="W7" s="38"/>
      <c r="X7" s="1"/>
      <c r="Y7" s="46" t="s">
        <v>20</v>
      </c>
      <c r="Z7" s="47" t="s">
        <v>21</v>
      </c>
      <c r="AA7" s="46" t="s">
        <v>22</v>
      </c>
      <c r="AB7" s="47" t="s">
        <v>21</v>
      </c>
      <c r="AC7" s="46" t="s">
        <v>23</v>
      </c>
      <c r="AD7" s="47" t="s">
        <v>24</v>
      </c>
      <c r="AE7" s="46" t="s">
        <v>24</v>
      </c>
      <c r="AF7" s="45"/>
    </row>
    <row r="8" spans="1:32" ht="15.75" thickBot="1">
      <c r="A8" s="1"/>
      <c r="B8" s="23" t="b">
        <v>0</v>
      </c>
      <c r="C8" s="24">
        <v>5</v>
      </c>
      <c r="D8" s="25" t="s">
        <v>25</v>
      </c>
      <c r="E8" s="26"/>
      <c r="F8" s="27"/>
      <c r="G8" s="28" t="s">
        <v>14</v>
      </c>
      <c r="H8" s="27">
        <v>0</v>
      </c>
      <c r="I8" s="29"/>
      <c r="J8" s="30"/>
      <c r="K8" s="1"/>
      <c r="L8" s="38"/>
      <c r="M8" s="1"/>
      <c r="N8" s="48"/>
      <c r="O8" s="48"/>
      <c r="P8" s="48"/>
      <c r="Q8" s="48"/>
      <c r="R8" s="48"/>
      <c r="S8" s="48"/>
      <c r="T8" s="49">
        <v>1</v>
      </c>
      <c r="U8" s="45"/>
      <c r="V8" s="1"/>
      <c r="W8" s="38"/>
      <c r="X8" s="1"/>
      <c r="Y8" s="48"/>
      <c r="Z8" s="49">
        <v>1</v>
      </c>
      <c r="AA8" s="49">
        <v>2</v>
      </c>
      <c r="AB8" s="49">
        <v>3</v>
      </c>
      <c r="AC8" s="49">
        <v>4</v>
      </c>
      <c r="AD8" s="49">
        <v>5</v>
      </c>
      <c r="AE8" s="49">
        <v>6</v>
      </c>
      <c r="AF8" s="45"/>
    </row>
    <row r="9" spans="1:32" ht="15.75" thickBot="1">
      <c r="A9" s="1"/>
      <c r="B9" s="23" t="b">
        <v>0</v>
      </c>
      <c r="C9" s="24">
        <v>6</v>
      </c>
      <c r="D9" s="25" t="s">
        <v>26</v>
      </c>
      <c r="E9" s="26"/>
      <c r="F9" s="27"/>
      <c r="G9" s="28" t="s">
        <v>14</v>
      </c>
      <c r="H9" s="27">
        <v>0</v>
      </c>
      <c r="I9" s="29"/>
      <c r="J9" s="30"/>
      <c r="K9" s="1"/>
      <c r="L9" s="38"/>
      <c r="M9" s="1"/>
      <c r="N9" s="50">
        <v>2</v>
      </c>
      <c r="O9" s="50">
        <v>3</v>
      </c>
      <c r="P9" s="50">
        <v>4</v>
      </c>
      <c r="Q9" s="50">
        <v>5</v>
      </c>
      <c r="R9" s="50">
        <v>6</v>
      </c>
      <c r="S9" s="50">
        <v>7</v>
      </c>
      <c r="T9" s="50">
        <v>8</v>
      </c>
      <c r="U9" s="45"/>
      <c r="V9" s="1"/>
      <c r="W9" s="38"/>
      <c r="X9" s="1"/>
      <c r="Y9" s="50">
        <v>7</v>
      </c>
      <c r="Z9" s="50">
        <v>8</v>
      </c>
      <c r="AA9" s="50">
        <v>9</v>
      </c>
      <c r="AB9" s="50">
        <v>10</v>
      </c>
      <c r="AC9" s="50">
        <v>11</v>
      </c>
      <c r="AD9" s="50">
        <v>12</v>
      </c>
      <c r="AE9" s="50">
        <v>13</v>
      </c>
      <c r="AF9" s="45"/>
    </row>
    <row r="10" spans="1:32" ht="15.75" thickBot="1">
      <c r="A10" s="1"/>
      <c r="B10" s="23" t="b">
        <v>0</v>
      </c>
      <c r="C10" s="24">
        <v>7</v>
      </c>
      <c r="D10" s="25" t="s">
        <v>27</v>
      </c>
      <c r="E10" s="26"/>
      <c r="F10" s="27"/>
      <c r="G10" s="28" t="s">
        <v>14</v>
      </c>
      <c r="H10" s="27">
        <v>0</v>
      </c>
      <c r="I10" s="29"/>
      <c r="J10" s="30"/>
      <c r="K10" s="1"/>
      <c r="L10" s="38"/>
      <c r="M10" s="1"/>
      <c r="N10" s="50">
        <v>9</v>
      </c>
      <c r="O10" s="50">
        <v>10</v>
      </c>
      <c r="P10" s="50">
        <v>11</v>
      </c>
      <c r="Q10" s="50">
        <v>12</v>
      </c>
      <c r="R10" s="50">
        <v>13</v>
      </c>
      <c r="S10" s="50">
        <v>14</v>
      </c>
      <c r="T10" s="50">
        <v>15</v>
      </c>
      <c r="U10" s="45"/>
      <c r="V10" s="1"/>
      <c r="W10" s="38"/>
      <c r="X10" s="1"/>
      <c r="Y10" s="50">
        <v>14</v>
      </c>
      <c r="Z10" s="50">
        <v>15</v>
      </c>
      <c r="AA10" s="50">
        <v>16</v>
      </c>
      <c r="AB10" s="50">
        <v>17</v>
      </c>
      <c r="AC10" s="50">
        <v>18</v>
      </c>
      <c r="AD10" s="50">
        <v>19</v>
      </c>
      <c r="AE10" s="50">
        <v>20</v>
      </c>
      <c r="AF10" s="45"/>
    </row>
    <row r="11" spans="1:32" ht="15.75" thickBot="1">
      <c r="A11" s="1"/>
      <c r="B11" s="23" t="b">
        <v>0</v>
      </c>
      <c r="C11" s="24">
        <v>8</v>
      </c>
      <c r="D11" s="25" t="s">
        <v>28</v>
      </c>
      <c r="E11" s="26"/>
      <c r="F11" s="27"/>
      <c r="G11" s="28" t="s">
        <v>14</v>
      </c>
      <c r="H11" s="27">
        <v>0</v>
      </c>
      <c r="I11" s="29"/>
      <c r="J11" s="30"/>
      <c r="K11" s="1"/>
      <c r="L11" s="38"/>
      <c r="M11" s="1"/>
      <c r="N11" s="50">
        <v>16</v>
      </c>
      <c r="O11" s="50">
        <v>17</v>
      </c>
      <c r="P11" s="50">
        <v>18</v>
      </c>
      <c r="Q11" s="50">
        <v>19</v>
      </c>
      <c r="R11" s="50">
        <v>20</v>
      </c>
      <c r="S11" s="50">
        <v>21</v>
      </c>
      <c r="T11" s="50">
        <v>22</v>
      </c>
      <c r="U11" s="45"/>
      <c r="V11" s="1"/>
      <c r="W11" s="38"/>
      <c r="X11" s="1"/>
      <c r="Y11" s="50">
        <v>21</v>
      </c>
      <c r="Z11" s="50">
        <v>22</v>
      </c>
      <c r="AA11" s="50">
        <v>23</v>
      </c>
      <c r="AB11" s="50">
        <v>24</v>
      </c>
      <c r="AC11" s="50">
        <v>25</v>
      </c>
      <c r="AD11" s="50">
        <v>26</v>
      </c>
      <c r="AE11" s="50">
        <v>27</v>
      </c>
      <c r="AF11" s="45"/>
    </row>
    <row r="12" spans="1:32" ht="15.75" thickBot="1">
      <c r="A12" s="1"/>
      <c r="B12" s="23" t="b">
        <v>0</v>
      </c>
      <c r="C12" s="24">
        <v>9</v>
      </c>
      <c r="D12" s="25" t="s">
        <v>29</v>
      </c>
      <c r="E12" s="26"/>
      <c r="F12" s="27"/>
      <c r="G12" s="28" t="s">
        <v>14</v>
      </c>
      <c r="H12" s="27">
        <v>0</v>
      </c>
      <c r="I12" s="29"/>
      <c r="J12" s="30"/>
      <c r="K12" s="1"/>
      <c r="L12" s="38"/>
      <c r="M12" s="1"/>
      <c r="N12" s="50">
        <v>23</v>
      </c>
      <c r="O12" s="50">
        <v>24</v>
      </c>
      <c r="P12" s="50">
        <v>25</v>
      </c>
      <c r="Q12" s="50">
        <v>26</v>
      </c>
      <c r="R12" s="50">
        <v>27</v>
      </c>
      <c r="S12" s="50">
        <v>28</v>
      </c>
      <c r="T12" s="50">
        <v>29</v>
      </c>
      <c r="U12" s="45"/>
      <c r="V12" s="1"/>
      <c r="W12" s="38"/>
      <c r="X12" s="1"/>
      <c r="Y12" s="50">
        <v>28</v>
      </c>
      <c r="Z12" s="50">
        <v>29</v>
      </c>
      <c r="AA12" s="50">
        <v>30</v>
      </c>
      <c r="AB12" s="50">
        <v>31</v>
      </c>
      <c r="AC12" s="50"/>
      <c r="AD12" s="50"/>
      <c r="AE12" s="50"/>
      <c r="AF12" s="45"/>
    </row>
    <row r="13" spans="1:32" ht="15.75" thickBot="1">
      <c r="A13" s="1"/>
      <c r="B13" s="23" t="b">
        <v>0</v>
      </c>
      <c r="C13" s="24">
        <v>10</v>
      </c>
      <c r="D13" s="25" t="s">
        <v>30</v>
      </c>
      <c r="E13" s="26"/>
      <c r="F13" s="27"/>
      <c r="G13" s="28" t="s">
        <v>14</v>
      </c>
      <c r="H13" s="27">
        <v>0</v>
      </c>
      <c r="I13" s="29"/>
      <c r="J13" s="30"/>
      <c r="K13" s="1"/>
      <c r="L13" s="38"/>
      <c r="M13" s="1"/>
      <c r="N13" s="50">
        <v>30</v>
      </c>
      <c r="O13" s="51"/>
      <c r="P13" s="51"/>
      <c r="Q13" s="51"/>
      <c r="R13" s="51"/>
      <c r="S13" s="51"/>
      <c r="T13" s="51"/>
      <c r="U13" s="45"/>
      <c r="V13" s="1"/>
      <c r="W13" s="38"/>
      <c r="X13" s="1"/>
      <c r="Y13" s="50"/>
      <c r="Z13" s="51"/>
      <c r="AA13" s="51"/>
      <c r="AB13" s="51"/>
      <c r="AC13" s="51"/>
      <c r="AD13" s="51"/>
      <c r="AE13" s="51"/>
      <c r="AF13" s="45"/>
    </row>
    <row r="14" spans="1:32" ht="15.75">
      <c r="A14" s="1"/>
      <c r="B14" s="23" t="b">
        <v>0</v>
      </c>
      <c r="C14" s="24">
        <v>11</v>
      </c>
      <c r="D14" s="25" t="s">
        <v>31</v>
      </c>
      <c r="E14" s="26"/>
      <c r="F14" s="27"/>
      <c r="G14" s="28" t="s">
        <v>14</v>
      </c>
      <c r="H14" s="27">
        <v>0</v>
      </c>
      <c r="I14" s="29"/>
      <c r="J14" s="30"/>
      <c r="K14" s="1"/>
      <c r="L14" s="38"/>
      <c r="M14" s="1"/>
      <c r="N14" s="1"/>
      <c r="O14" s="1"/>
      <c r="P14" s="1"/>
      <c r="Q14" s="1"/>
      <c r="R14" s="1"/>
      <c r="S14" s="1"/>
      <c r="T14" s="1"/>
      <c r="U14" s="45"/>
      <c r="V14" s="1"/>
      <c r="W14" s="38"/>
      <c r="X14" s="1"/>
      <c r="Y14" s="1"/>
      <c r="Z14" s="1"/>
      <c r="AA14" s="1"/>
      <c r="AB14" s="1"/>
      <c r="AC14" s="1"/>
      <c r="AD14" s="1"/>
      <c r="AE14" s="1"/>
      <c r="AF14" s="45"/>
    </row>
    <row r="15" spans="1:32" ht="15.75" thickBot="1">
      <c r="A15" s="1"/>
      <c r="B15" s="23" t="b">
        <v>0</v>
      </c>
      <c r="C15" s="24">
        <v>12</v>
      </c>
      <c r="D15" s="25" t="s">
        <v>32</v>
      </c>
      <c r="E15" s="26"/>
      <c r="F15" s="27"/>
      <c r="G15" s="28" t="s">
        <v>14</v>
      </c>
      <c r="H15" s="27">
        <v>0</v>
      </c>
      <c r="I15" s="29"/>
      <c r="J15" s="30"/>
      <c r="K15" s="1"/>
      <c r="L15" s="38"/>
      <c r="M15" s="1"/>
      <c r="N15" s="52"/>
      <c r="O15" s="1"/>
      <c r="P15" s="1"/>
      <c r="Q15" s="1"/>
      <c r="R15" s="1"/>
      <c r="S15" s="1"/>
      <c r="T15" s="1"/>
      <c r="U15" s="45"/>
      <c r="V15" s="1"/>
      <c r="W15" s="38"/>
      <c r="X15" s="1"/>
      <c r="Y15" s="1"/>
      <c r="Z15" s="1"/>
      <c r="AA15" s="1"/>
      <c r="AB15" s="1"/>
      <c r="AC15" s="1"/>
      <c r="AD15" s="1"/>
      <c r="AE15" s="1"/>
      <c r="AF15" s="45"/>
    </row>
    <row r="16" spans="1:32" ht="15.75">
      <c r="A16" s="1"/>
      <c r="B16" s="23" t="b">
        <v>0</v>
      </c>
      <c r="C16" s="24">
        <v>13</v>
      </c>
      <c r="D16" s="25" t="s">
        <v>33</v>
      </c>
      <c r="E16" s="26"/>
      <c r="F16" s="27"/>
      <c r="G16" s="28" t="s">
        <v>14</v>
      </c>
      <c r="H16" s="27">
        <v>0</v>
      </c>
      <c r="I16" s="29"/>
      <c r="J16" s="30"/>
      <c r="K16" s="1"/>
      <c r="L16" s="38"/>
      <c r="M16" s="1"/>
      <c r="N16" s="53" t="s">
        <v>34</v>
      </c>
      <c r="O16" s="41"/>
      <c r="P16" s="41"/>
      <c r="Q16" s="42"/>
      <c r="R16" s="53" t="s">
        <v>35</v>
      </c>
      <c r="S16" s="41"/>
      <c r="T16" s="42"/>
      <c r="U16" s="45"/>
      <c r="V16" s="1"/>
      <c r="W16" s="38"/>
      <c r="X16" s="1"/>
      <c r="Y16" s="54" t="s">
        <v>34</v>
      </c>
      <c r="Z16" s="41"/>
      <c r="AA16" s="41"/>
      <c r="AB16" s="42"/>
      <c r="AC16" s="54" t="s">
        <v>35</v>
      </c>
      <c r="AD16" s="41"/>
      <c r="AE16" s="42"/>
      <c r="AF16" s="45"/>
    </row>
    <row r="17" spans="1:32" ht="15.75" thickBot="1">
      <c r="A17" s="1"/>
      <c r="B17" s="23" t="b">
        <v>0</v>
      </c>
      <c r="C17" s="24">
        <v>14</v>
      </c>
      <c r="D17" s="25" t="s">
        <v>36</v>
      </c>
      <c r="E17" s="26"/>
      <c r="F17" s="27"/>
      <c r="G17" s="28" t="s">
        <v>14</v>
      </c>
      <c r="H17" s="27">
        <v>0</v>
      </c>
      <c r="I17" s="29"/>
      <c r="J17" s="30"/>
      <c r="K17" s="1"/>
      <c r="L17" s="38"/>
      <c r="M17" s="1"/>
      <c r="N17" s="55"/>
      <c r="O17" s="56"/>
      <c r="P17" s="56"/>
      <c r="Q17" s="57"/>
      <c r="R17" s="55"/>
      <c r="S17" s="56"/>
      <c r="T17" s="57"/>
      <c r="U17" s="45"/>
      <c r="V17" s="1"/>
      <c r="W17" s="38"/>
      <c r="X17" s="1"/>
      <c r="Y17" s="55"/>
      <c r="Z17" s="56"/>
      <c r="AA17" s="56"/>
      <c r="AB17" s="57"/>
      <c r="AC17" s="55"/>
      <c r="AD17" s="56"/>
      <c r="AE17" s="57"/>
      <c r="AF17" s="45"/>
    </row>
    <row r="18" spans="1:32" ht="15.75">
      <c r="A18" s="1"/>
      <c r="B18" s="23" t="b">
        <v>0</v>
      </c>
      <c r="C18" s="24">
        <v>15</v>
      </c>
      <c r="D18" s="25" t="s">
        <v>37</v>
      </c>
      <c r="E18" s="26"/>
      <c r="F18" s="27"/>
      <c r="G18" s="28" t="s">
        <v>14</v>
      </c>
      <c r="H18" s="27">
        <v>0</v>
      </c>
      <c r="I18" s="29"/>
      <c r="J18" s="30"/>
      <c r="K18" s="1"/>
      <c r="L18" s="38"/>
      <c r="M18" s="1"/>
      <c r="N18" s="58">
        <v>0</v>
      </c>
      <c r="O18" s="41"/>
      <c r="P18" s="41"/>
      <c r="Q18" s="42"/>
      <c r="R18" s="58">
        <v>0</v>
      </c>
      <c r="S18" s="41"/>
      <c r="T18" s="42"/>
      <c r="U18" s="45"/>
      <c r="V18" s="1"/>
      <c r="W18" s="38"/>
      <c r="X18" s="1"/>
      <c r="Y18" s="59">
        <v>0</v>
      </c>
      <c r="Z18" s="41"/>
      <c r="AA18" s="41"/>
      <c r="AB18" s="42"/>
      <c r="AC18" s="59">
        <v>0</v>
      </c>
      <c r="AD18" s="41"/>
      <c r="AE18" s="42"/>
      <c r="AF18" s="45"/>
    </row>
    <row r="19" spans="1:32" ht="15.75">
      <c r="A19" s="1"/>
      <c r="B19" s="23" t="b">
        <v>0</v>
      </c>
      <c r="C19" s="24">
        <v>16</v>
      </c>
      <c r="D19" s="25" t="s">
        <v>38</v>
      </c>
      <c r="E19" s="26"/>
      <c r="F19" s="27"/>
      <c r="G19" s="28" t="s">
        <v>14</v>
      </c>
      <c r="H19" s="27">
        <v>0</v>
      </c>
      <c r="I19" s="29"/>
      <c r="J19" s="30"/>
      <c r="K19" s="1"/>
      <c r="L19" s="38"/>
      <c r="M19" s="1"/>
      <c r="N19" s="60"/>
      <c r="Q19" s="61"/>
      <c r="R19" s="60"/>
      <c r="T19" s="61"/>
      <c r="U19" s="45"/>
      <c r="V19" s="1"/>
      <c r="W19" s="38"/>
      <c r="X19" s="1"/>
      <c r="Y19" s="60"/>
      <c r="AB19" s="61"/>
      <c r="AC19" s="60"/>
      <c r="AE19" s="61"/>
      <c r="AF19" s="45"/>
    </row>
    <row r="20" spans="1:33" ht="15.75">
      <c r="A20" s="1"/>
      <c r="B20" s="23" t="b">
        <v>0</v>
      </c>
      <c r="C20" s="24">
        <v>17</v>
      </c>
      <c r="D20" s="25" t="s">
        <v>39</v>
      </c>
      <c r="E20" s="26"/>
      <c r="F20" s="27"/>
      <c r="G20" s="28" t="s">
        <v>14</v>
      </c>
      <c r="H20" s="27">
        <v>0</v>
      </c>
      <c r="I20" s="29"/>
      <c r="J20" s="30"/>
      <c r="K20" s="1"/>
      <c r="L20" s="38"/>
      <c r="M20" s="1"/>
      <c r="N20" s="60"/>
      <c r="Q20" s="61"/>
      <c r="R20" s="60"/>
      <c r="T20" s="61"/>
      <c r="U20" s="45"/>
      <c r="V20" s="1"/>
      <c r="W20" s="38"/>
      <c r="X20" s="1"/>
      <c r="Y20" s="60"/>
      <c r="AB20" s="61"/>
      <c r="AC20" s="60"/>
      <c r="AE20" s="61"/>
      <c r="AF20" s="45"/>
      <c r="AG20" s="1"/>
    </row>
    <row r="21" spans="1:33" ht="15.75" thickBot="1">
      <c r="A21" s="1"/>
      <c r="B21" s="23" t="b">
        <v>0</v>
      </c>
      <c r="C21" s="24">
        <v>18</v>
      </c>
      <c r="D21" s="25" t="s">
        <v>40</v>
      </c>
      <c r="E21" s="26"/>
      <c r="F21" s="27"/>
      <c r="G21" s="28" t="s">
        <v>14</v>
      </c>
      <c r="H21" s="27">
        <v>0</v>
      </c>
      <c r="I21" s="29"/>
      <c r="J21" s="30"/>
      <c r="K21" s="1"/>
      <c r="L21" s="38"/>
      <c r="M21" s="1"/>
      <c r="N21" s="55"/>
      <c r="O21" s="56"/>
      <c r="P21" s="56"/>
      <c r="Q21" s="57"/>
      <c r="R21" s="55"/>
      <c r="S21" s="56"/>
      <c r="T21" s="57"/>
      <c r="U21" s="45"/>
      <c r="V21" s="1"/>
      <c r="W21" s="38"/>
      <c r="X21" s="1"/>
      <c r="Y21" s="55"/>
      <c r="Z21" s="56"/>
      <c r="AA21" s="56"/>
      <c r="AB21" s="57"/>
      <c r="AC21" s="55"/>
      <c r="AD21" s="56"/>
      <c r="AE21" s="57"/>
      <c r="AF21" s="45"/>
      <c r="AG21" s="1"/>
    </row>
    <row r="22" spans="1:33" ht="15.75" thickBot="1">
      <c r="A22" s="1"/>
      <c r="B22" s="23" t="b">
        <v>0</v>
      </c>
      <c r="C22" s="24">
        <v>19</v>
      </c>
      <c r="D22" s="25" t="s">
        <v>41</v>
      </c>
      <c r="E22" s="26"/>
      <c r="F22" s="27"/>
      <c r="G22" s="28" t="s">
        <v>14</v>
      </c>
      <c r="H22" s="27">
        <v>0</v>
      </c>
      <c r="I22" s="29"/>
      <c r="J22" s="30"/>
      <c r="K22" s="1"/>
      <c r="L22" s="62"/>
      <c r="M22" s="63"/>
      <c r="N22" s="63"/>
      <c r="O22" s="63"/>
      <c r="P22" s="63"/>
      <c r="Q22" s="63"/>
      <c r="R22" s="63"/>
      <c r="S22" s="63"/>
      <c r="T22" s="63"/>
      <c r="U22" s="64"/>
      <c r="V22" s="1"/>
      <c r="W22" s="62"/>
      <c r="X22" s="63"/>
      <c r="Y22" s="63"/>
      <c r="Z22" s="63"/>
      <c r="AA22" s="63"/>
      <c r="AB22" s="63"/>
      <c r="AC22" s="63"/>
      <c r="AD22" s="63"/>
      <c r="AE22" s="63"/>
      <c r="AF22" s="64"/>
      <c r="AG22" s="1"/>
    </row>
    <row r="23" spans="1:33" ht="15.75" thickTop="1">
      <c r="A23" s="1"/>
      <c r="B23" s="23" t="b">
        <v>0</v>
      </c>
      <c r="C23" s="24">
        <v>20</v>
      </c>
      <c r="D23" s="25" t="s">
        <v>42</v>
      </c>
      <c r="E23" s="26"/>
      <c r="F23" s="27"/>
      <c r="G23" s="28" t="s">
        <v>14</v>
      </c>
      <c r="H23" s="27">
        <v>0</v>
      </c>
      <c r="I23" s="29"/>
      <c r="J23" s="3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thickBot="1">
      <c r="A24" s="1"/>
      <c r="B24" s="23" t="b">
        <v>0</v>
      </c>
      <c r="C24" s="24">
        <v>21</v>
      </c>
      <c r="D24" s="25" t="s">
        <v>43</v>
      </c>
      <c r="E24" s="26"/>
      <c r="F24" s="27"/>
      <c r="G24" s="28" t="s">
        <v>14</v>
      </c>
      <c r="H24" s="27">
        <v>0</v>
      </c>
      <c r="I24" s="29"/>
      <c r="J24" s="3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thickTop="1" thickBot="1">
      <c r="A25" s="1"/>
      <c r="B25" s="23" t="b">
        <v>0</v>
      </c>
      <c r="C25" s="24">
        <v>22</v>
      </c>
      <c r="D25" s="25" t="s">
        <v>44</v>
      </c>
      <c r="E25" s="26"/>
      <c r="F25" s="27"/>
      <c r="G25" s="28" t="s">
        <v>14</v>
      </c>
      <c r="H25" s="27">
        <v>0</v>
      </c>
      <c r="I25" s="29"/>
      <c r="J25" s="30"/>
      <c r="K25" s="1"/>
      <c r="L25" s="34"/>
      <c r="M25" s="32"/>
      <c r="N25" s="32"/>
      <c r="O25" s="32"/>
      <c r="P25" s="32"/>
      <c r="Q25" s="32"/>
      <c r="R25" s="32"/>
      <c r="S25" s="32"/>
      <c r="T25" s="32"/>
      <c r="U25" s="33"/>
      <c r="V25" s="1"/>
      <c r="W25" s="34"/>
      <c r="X25" s="32"/>
      <c r="Y25" s="32"/>
      <c r="Z25" s="32"/>
      <c r="AA25" s="32"/>
      <c r="AB25" s="32"/>
      <c r="AC25" s="32"/>
      <c r="AD25" s="32"/>
      <c r="AE25" s="32"/>
      <c r="AF25" s="33"/>
      <c r="AG25" s="1"/>
    </row>
    <row r="26" spans="1:33" ht="15.75" thickBot="1">
      <c r="A26" s="1"/>
      <c r="B26" s="23" t="b">
        <v>0</v>
      </c>
      <c r="C26" s="36">
        <v>23</v>
      </c>
      <c r="D26" s="37" t="s">
        <v>45</v>
      </c>
      <c r="E26" s="26"/>
      <c r="F26" s="65"/>
      <c r="G26" s="66" t="s">
        <v>14</v>
      </c>
      <c r="H26" s="65">
        <v>0</v>
      </c>
      <c r="I26" s="29"/>
      <c r="J26" s="30"/>
      <c r="K26" s="1"/>
      <c r="L26" s="38"/>
      <c r="M26" s="39">
        <v>11</v>
      </c>
      <c r="N26" s="40" t="s">
        <v>46</v>
      </c>
      <c r="O26" s="41"/>
      <c r="P26" s="41"/>
      <c r="Q26" s="41"/>
      <c r="R26" s="41"/>
      <c r="S26" s="41"/>
      <c r="T26" s="42"/>
      <c r="U26" s="43"/>
      <c r="V26" s="1"/>
      <c r="W26" s="44"/>
      <c r="X26" s="39">
        <v>12</v>
      </c>
      <c r="Y26" s="40" t="s">
        <v>47</v>
      </c>
      <c r="Z26" s="41"/>
      <c r="AA26" s="41"/>
      <c r="AB26" s="41"/>
      <c r="AC26" s="41"/>
      <c r="AD26" s="41"/>
      <c r="AE26" s="42"/>
      <c r="AF26" s="45"/>
      <c r="AG26" s="1"/>
    </row>
    <row r="27" spans="1:33" ht="15.75" thickBot="1">
      <c r="A27" s="1"/>
      <c r="B27" s="23" t="b">
        <v>0</v>
      </c>
      <c r="C27" s="24">
        <v>24</v>
      </c>
      <c r="D27" s="25" t="s">
        <v>48</v>
      </c>
      <c r="E27" s="26"/>
      <c r="F27" s="27"/>
      <c r="G27" s="28" t="s">
        <v>14</v>
      </c>
      <c r="H27" s="27">
        <v>0</v>
      </c>
      <c r="I27" s="29"/>
      <c r="J27" s="30"/>
      <c r="K27" s="1"/>
      <c r="L27" s="38"/>
      <c r="M27" s="1"/>
      <c r="N27" s="46" t="s">
        <v>20</v>
      </c>
      <c r="O27" s="47" t="s">
        <v>21</v>
      </c>
      <c r="P27" s="46" t="s">
        <v>22</v>
      </c>
      <c r="Q27" s="47" t="s">
        <v>21</v>
      </c>
      <c r="R27" s="46" t="s">
        <v>23</v>
      </c>
      <c r="S27" s="47" t="s">
        <v>24</v>
      </c>
      <c r="T27" s="46" t="s">
        <v>24</v>
      </c>
      <c r="U27" s="45"/>
      <c r="V27" s="12"/>
      <c r="W27" s="38"/>
      <c r="X27" s="1"/>
      <c r="Y27" s="46" t="s">
        <v>20</v>
      </c>
      <c r="Z27" s="47" t="s">
        <v>21</v>
      </c>
      <c r="AA27" s="46" t="s">
        <v>22</v>
      </c>
      <c r="AB27" s="47" t="s">
        <v>21</v>
      </c>
      <c r="AC27" s="46" t="s">
        <v>23</v>
      </c>
      <c r="AD27" s="47" t="s">
        <v>24</v>
      </c>
      <c r="AE27" s="46" t="s">
        <v>24</v>
      </c>
      <c r="AF27" s="45"/>
      <c r="AG27" s="1"/>
    </row>
    <row r="28" spans="1:33" ht="15.75" thickBot="1">
      <c r="A28" s="1"/>
      <c r="B28" s="23" t="b">
        <v>0</v>
      </c>
      <c r="C28" s="24">
        <v>25</v>
      </c>
      <c r="D28" s="25" t="s">
        <v>49</v>
      </c>
      <c r="E28" s="26"/>
      <c r="F28" s="27"/>
      <c r="G28" s="28" t="s">
        <v>14</v>
      </c>
      <c r="H28" s="27">
        <v>0</v>
      </c>
      <c r="I28" s="29"/>
      <c r="J28" s="30"/>
      <c r="K28" s="1"/>
      <c r="L28" s="38"/>
      <c r="M28" s="1"/>
      <c r="N28" s="48"/>
      <c r="O28" s="48"/>
      <c r="P28" s="48"/>
      <c r="Q28" s="48"/>
      <c r="R28" s="49">
        <v>1</v>
      </c>
      <c r="S28" s="49">
        <v>2</v>
      </c>
      <c r="T28" s="49">
        <v>3</v>
      </c>
      <c r="U28" s="45"/>
      <c r="V28" s="1"/>
      <c r="W28" s="38"/>
      <c r="X28" s="1"/>
      <c r="Y28" s="48"/>
      <c r="Z28" s="48"/>
      <c r="AA28" s="48"/>
      <c r="AB28" s="48"/>
      <c r="AC28" s="48"/>
      <c r="AD28" s="48"/>
      <c r="AE28" s="49">
        <v>1</v>
      </c>
      <c r="AF28" s="45"/>
      <c r="AG28" s="1"/>
    </row>
    <row r="29" spans="1:33" ht="15.75" thickBot="1">
      <c r="A29" s="1"/>
      <c r="B29" s="23" t="b">
        <v>0</v>
      </c>
      <c r="C29" s="24">
        <v>26</v>
      </c>
      <c r="D29" s="25" t="s">
        <v>50</v>
      </c>
      <c r="E29" s="26"/>
      <c r="F29" s="27"/>
      <c r="G29" s="28" t="s">
        <v>14</v>
      </c>
      <c r="H29" s="27">
        <v>0</v>
      </c>
      <c r="I29" s="29"/>
      <c r="J29" s="30"/>
      <c r="K29" s="1"/>
      <c r="L29" s="38"/>
      <c r="M29" s="1"/>
      <c r="N29" s="50">
        <v>4</v>
      </c>
      <c r="O29" s="50">
        <v>5</v>
      </c>
      <c r="P29" s="50">
        <v>6</v>
      </c>
      <c r="Q29" s="50">
        <v>7</v>
      </c>
      <c r="R29" s="50">
        <v>8</v>
      </c>
      <c r="S29" s="50">
        <v>9</v>
      </c>
      <c r="T29" s="50">
        <v>10</v>
      </c>
      <c r="U29" s="45"/>
      <c r="V29" s="1"/>
      <c r="W29" s="38"/>
      <c r="X29" s="1"/>
      <c r="Y29" s="50">
        <v>2</v>
      </c>
      <c r="Z29" s="50">
        <v>3</v>
      </c>
      <c r="AA29" s="50">
        <v>4</v>
      </c>
      <c r="AB29" s="50">
        <v>5</v>
      </c>
      <c r="AC29" s="50">
        <v>6</v>
      </c>
      <c r="AD29" s="50">
        <v>7</v>
      </c>
      <c r="AE29" s="50">
        <v>8</v>
      </c>
      <c r="AF29" s="45"/>
      <c r="AG29" s="1"/>
    </row>
    <row r="30" spans="1:33" ht="15.75" thickBot="1">
      <c r="A30" s="1"/>
      <c r="B30" s="23" t="b">
        <v>0</v>
      </c>
      <c r="C30" s="24">
        <v>27</v>
      </c>
      <c r="D30" s="25" t="s">
        <v>51</v>
      </c>
      <c r="E30" s="26"/>
      <c r="F30" s="27"/>
      <c r="G30" s="28" t="s">
        <v>14</v>
      </c>
      <c r="H30" s="27">
        <v>0</v>
      </c>
      <c r="I30" s="29"/>
      <c r="J30" s="30"/>
      <c r="K30" s="1"/>
      <c r="L30" s="38"/>
      <c r="M30" s="1"/>
      <c r="N30" s="50">
        <v>11</v>
      </c>
      <c r="O30" s="50">
        <v>12</v>
      </c>
      <c r="P30" s="50">
        <v>13</v>
      </c>
      <c r="Q30" s="50">
        <v>14</v>
      </c>
      <c r="R30" s="50">
        <v>15</v>
      </c>
      <c r="S30" s="50">
        <v>16</v>
      </c>
      <c r="T30" s="50">
        <v>17</v>
      </c>
      <c r="U30" s="45"/>
      <c r="V30" s="1"/>
      <c r="W30" s="38"/>
      <c r="X30" s="1"/>
      <c r="Y30" s="50">
        <v>9</v>
      </c>
      <c r="Z30" s="50">
        <v>10</v>
      </c>
      <c r="AA30" s="50">
        <v>11</v>
      </c>
      <c r="AB30" s="50">
        <v>12</v>
      </c>
      <c r="AC30" s="50">
        <v>13</v>
      </c>
      <c r="AD30" s="50">
        <v>14</v>
      </c>
      <c r="AE30" s="50">
        <v>15</v>
      </c>
      <c r="AF30" s="45"/>
      <c r="AG30" s="1"/>
    </row>
    <row r="31" spans="1:33" ht="15.75" thickBot="1">
      <c r="A31" s="1"/>
      <c r="B31" s="23" t="b">
        <v>0</v>
      </c>
      <c r="C31" s="24">
        <v>28</v>
      </c>
      <c r="D31" s="25" t="s">
        <v>52</v>
      </c>
      <c r="E31" s="26"/>
      <c r="F31" s="27"/>
      <c r="G31" s="28" t="s">
        <v>14</v>
      </c>
      <c r="H31" s="27">
        <v>0</v>
      </c>
      <c r="I31" s="29"/>
      <c r="J31" s="30"/>
      <c r="K31" s="1"/>
      <c r="L31" s="38"/>
      <c r="M31" s="1"/>
      <c r="N31" s="50">
        <v>18</v>
      </c>
      <c r="O31" s="50">
        <v>19</v>
      </c>
      <c r="P31" s="50">
        <v>20</v>
      </c>
      <c r="Q31" s="50">
        <v>21</v>
      </c>
      <c r="R31" s="50">
        <v>22</v>
      </c>
      <c r="S31" s="50">
        <v>23</v>
      </c>
      <c r="T31" s="50">
        <v>24</v>
      </c>
      <c r="U31" s="45"/>
      <c r="V31" s="1"/>
      <c r="W31" s="38"/>
      <c r="X31" s="1"/>
      <c r="Y31" s="50">
        <v>16</v>
      </c>
      <c r="Z31" s="50">
        <v>17</v>
      </c>
      <c r="AA31" s="50">
        <v>18</v>
      </c>
      <c r="AB31" s="50">
        <v>19</v>
      </c>
      <c r="AC31" s="50">
        <v>20</v>
      </c>
      <c r="AD31" s="50">
        <v>21</v>
      </c>
      <c r="AE31" s="50">
        <v>22</v>
      </c>
      <c r="AF31" s="45"/>
      <c r="AG31" s="1"/>
    </row>
    <row r="32" spans="1:33" ht="15.75" thickBot="1">
      <c r="A32" s="1"/>
      <c r="B32" s="23" t="b">
        <v>0</v>
      </c>
      <c r="C32" s="24">
        <v>29</v>
      </c>
      <c r="D32" s="25" t="s">
        <v>53</v>
      </c>
      <c r="E32" s="26"/>
      <c r="F32" s="27"/>
      <c r="G32" s="28" t="s">
        <v>14</v>
      </c>
      <c r="H32" s="27">
        <v>0</v>
      </c>
      <c r="I32" s="29"/>
      <c r="J32" s="30"/>
      <c r="K32" s="1"/>
      <c r="L32" s="38"/>
      <c r="M32" s="1"/>
      <c r="N32" s="50">
        <v>25</v>
      </c>
      <c r="O32" s="50">
        <v>26</v>
      </c>
      <c r="P32" s="50">
        <v>27</v>
      </c>
      <c r="Q32" s="50">
        <v>28</v>
      </c>
      <c r="R32" s="50">
        <v>29</v>
      </c>
      <c r="S32" s="50">
        <v>30</v>
      </c>
      <c r="T32" s="50"/>
      <c r="U32" s="45"/>
      <c r="V32" s="1"/>
      <c r="W32" s="38"/>
      <c r="X32" s="1"/>
      <c r="Y32" s="50">
        <v>23</v>
      </c>
      <c r="Z32" s="50">
        <v>24</v>
      </c>
      <c r="AA32" s="50">
        <v>25</v>
      </c>
      <c r="AB32" s="50">
        <v>26</v>
      </c>
      <c r="AC32" s="50">
        <v>27</v>
      </c>
      <c r="AD32" s="50">
        <v>28</v>
      </c>
      <c r="AE32" s="50">
        <v>29</v>
      </c>
      <c r="AF32" s="45"/>
      <c r="AG32" s="1"/>
    </row>
    <row r="33" spans="1:33" ht="15.75" thickBot="1">
      <c r="A33" s="1"/>
      <c r="B33" s="23" t="b">
        <v>0</v>
      </c>
      <c r="C33" s="24">
        <v>30</v>
      </c>
      <c r="D33" s="25" t="s">
        <v>54</v>
      </c>
      <c r="E33" s="26"/>
      <c r="F33" s="27"/>
      <c r="G33" s="28" t="s">
        <v>14</v>
      </c>
      <c r="H33" s="27">
        <v>0</v>
      </c>
      <c r="I33" s="29"/>
      <c r="J33" s="30"/>
      <c r="K33" s="1"/>
      <c r="L33" s="38"/>
      <c r="M33" s="1"/>
      <c r="N33" s="50"/>
      <c r="O33" s="51"/>
      <c r="P33" s="51"/>
      <c r="Q33" s="51"/>
      <c r="R33" s="51"/>
      <c r="S33" s="51"/>
      <c r="T33" s="51"/>
      <c r="U33" s="45"/>
      <c r="V33" s="1"/>
      <c r="W33" s="38"/>
      <c r="X33" s="1"/>
      <c r="Y33" s="50">
        <v>30</v>
      </c>
      <c r="Z33" s="50">
        <v>31</v>
      </c>
      <c r="AA33" s="51"/>
      <c r="AB33" s="51"/>
      <c r="AC33" s="51"/>
      <c r="AD33" s="51"/>
      <c r="AE33" s="51"/>
      <c r="AF33" s="45"/>
      <c r="AG33" s="1"/>
    </row>
    <row r="34" spans="1:33" ht="15.75">
      <c r="A34" s="1"/>
      <c r="B34" s="23" t="b">
        <v>0</v>
      </c>
      <c r="C34" s="24">
        <v>31</v>
      </c>
      <c r="D34" s="25" t="s">
        <v>55</v>
      </c>
      <c r="E34" s="26"/>
      <c r="F34" s="27"/>
      <c r="G34" s="28" t="s">
        <v>14</v>
      </c>
      <c r="H34" s="27">
        <v>0</v>
      </c>
      <c r="I34" s="29"/>
      <c r="J34" s="30"/>
      <c r="K34" s="1"/>
      <c r="L34" s="38"/>
      <c r="M34" s="1"/>
      <c r="N34" s="1"/>
      <c r="O34" s="1"/>
      <c r="P34" s="1"/>
      <c r="Q34" s="1"/>
      <c r="R34" s="1"/>
      <c r="S34" s="1"/>
      <c r="T34" s="1"/>
      <c r="U34" s="45"/>
      <c r="V34" s="1"/>
      <c r="W34" s="38"/>
      <c r="X34" s="1"/>
      <c r="Y34" s="1"/>
      <c r="Z34" s="1"/>
      <c r="AA34" s="1"/>
      <c r="AB34" s="1"/>
      <c r="AC34" s="1"/>
      <c r="AD34" s="1"/>
      <c r="AE34" s="1"/>
      <c r="AF34" s="45"/>
      <c r="AG34" s="1"/>
    </row>
    <row r="35" spans="1:33" ht="15.75" thickBot="1">
      <c r="A35" s="1"/>
      <c r="B35" s="23" t="b">
        <v>0</v>
      </c>
      <c r="C35" s="24">
        <v>32</v>
      </c>
      <c r="D35" s="25" t="s">
        <v>56</v>
      </c>
      <c r="E35" s="26"/>
      <c r="F35" s="27"/>
      <c r="G35" s="28" t="s">
        <v>14</v>
      </c>
      <c r="H35" s="27">
        <v>0</v>
      </c>
      <c r="I35" s="29"/>
      <c r="J35" s="30"/>
      <c r="K35" s="1"/>
      <c r="L35" s="38"/>
      <c r="M35" s="1"/>
      <c r="N35" s="1"/>
      <c r="O35" s="1"/>
      <c r="P35" s="1"/>
      <c r="Q35" s="1"/>
      <c r="R35" s="1"/>
      <c r="S35" s="1"/>
      <c r="T35" s="1"/>
      <c r="U35" s="45"/>
      <c r="V35" s="1"/>
      <c r="W35" s="38"/>
      <c r="X35" s="1"/>
      <c r="Y35" s="1"/>
      <c r="Z35" s="1"/>
      <c r="AA35" s="1"/>
      <c r="AB35" s="1"/>
      <c r="AC35" s="1"/>
      <c r="AD35" s="1"/>
      <c r="AE35" s="1"/>
      <c r="AF35" s="45"/>
      <c r="AG35" s="1"/>
    </row>
    <row r="36" spans="1:33" ht="15.75">
      <c r="A36" s="1"/>
      <c r="B36" s="23" t="b">
        <v>0</v>
      </c>
      <c r="C36" s="24">
        <v>33</v>
      </c>
      <c r="D36" s="25" t="s">
        <v>57</v>
      </c>
      <c r="E36" s="26"/>
      <c r="F36" s="27"/>
      <c r="G36" s="28" t="s">
        <v>14</v>
      </c>
      <c r="H36" s="27"/>
      <c r="I36" s="29"/>
      <c r="J36" s="30"/>
      <c r="K36" s="1"/>
      <c r="L36" s="38"/>
      <c r="M36" s="1"/>
      <c r="N36" s="54" t="s">
        <v>34</v>
      </c>
      <c r="O36" s="41"/>
      <c r="P36" s="41"/>
      <c r="Q36" s="42"/>
      <c r="R36" s="54" t="s">
        <v>35</v>
      </c>
      <c r="S36" s="41"/>
      <c r="T36" s="42"/>
      <c r="U36" s="67"/>
      <c r="V36" s="1"/>
      <c r="W36" s="68"/>
      <c r="Y36" s="54" t="s">
        <v>34</v>
      </c>
      <c r="Z36" s="41"/>
      <c r="AA36" s="41"/>
      <c r="AB36" s="42"/>
      <c r="AC36" s="54" t="s">
        <v>35</v>
      </c>
      <c r="AD36" s="41"/>
      <c r="AE36" s="42"/>
      <c r="AF36" s="45"/>
      <c r="AG36" s="1"/>
    </row>
    <row r="37" spans="1:33" ht="15.75" thickBot="1">
      <c r="A37" s="1"/>
      <c r="B37" s="69" t="b">
        <v>0</v>
      </c>
      <c r="C37" s="24">
        <v>34</v>
      </c>
      <c r="D37" s="25" t="s">
        <v>58</v>
      </c>
      <c r="E37" s="26"/>
      <c r="F37" s="27"/>
      <c r="G37" s="28" t="s">
        <v>14</v>
      </c>
      <c r="H37" s="27"/>
      <c r="I37" s="29"/>
      <c r="J37" s="30"/>
      <c r="K37" s="1"/>
      <c r="L37" s="38"/>
      <c r="M37" s="1"/>
      <c r="N37" s="55"/>
      <c r="O37" s="56"/>
      <c r="P37" s="56"/>
      <c r="Q37" s="57"/>
      <c r="R37" s="55"/>
      <c r="S37" s="56"/>
      <c r="T37" s="57"/>
      <c r="U37" s="67"/>
      <c r="V37" s="1"/>
      <c r="W37" s="68"/>
      <c r="Y37" s="55"/>
      <c r="Z37" s="56"/>
      <c r="AA37" s="56"/>
      <c r="AB37" s="57"/>
      <c r="AC37" s="55"/>
      <c r="AD37" s="56"/>
      <c r="AE37" s="57"/>
      <c r="AF37" s="45"/>
      <c r="AG37" s="1"/>
    </row>
    <row r="38" spans="1:33" ht="15.75">
      <c r="A38" s="1"/>
      <c r="B38" s="69" t="b">
        <v>0</v>
      </c>
      <c r="C38" s="24">
        <v>35</v>
      </c>
      <c r="D38" s="25" t="s">
        <v>59</v>
      </c>
      <c r="E38" s="26"/>
      <c r="F38" s="27"/>
      <c r="G38" s="28" t="s">
        <v>14</v>
      </c>
      <c r="H38" s="27"/>
      <c r="I38" s="29"/>
      <c r="J38" s="30"/>
      <c r="K38" s="1"/>
      <c r="L38" s="38"/>
      <c r="M38" s="1"/>
      <c r="N38" s="59">
        <v>0</v>
      </c>
      <c r="O38" s="41"/>
      <c r="P38" s="41"/>
      <c r="Q38" s="42"/>
      <c r="R38" s="59">
        <v>0</v>
      </c>
      <c r="S38" s="41"/>
      <c r="T38" s="42"/>
      <c r="U38" s="67"/>
      <c r="W38" s="68"/>
      <c r="Y38" s="59">
        <v>0</v>
      </c>
      <c r="Z38" s="41"/>
      <c r="AA38" s="41"/>
      <c r="AB38" s="42"/>
      <c r="AC38" s="59">
        <v>0</v>
      </c>
      <c r="AD38" s="41"/>
      <c r="AE38" s="42"/>
      <c r="AF38" s="45"/>
      <c r="AG38" s="1"/>
    </row>
    <row r="39" spans="1:33" ht="15.75">
      <c r="A39" s="1"/>
      <c r="B39" s="69" t="b">
        <v>0</v>
      </c>
      <c r="C39" s="24">
        <v>36</v>
      </c>
      <c r="D39" s="25" t="s">
        <v>60</v>
      </c>
      <c r="E39" s="26"/>
      <c r="F39" s="27"/>
      <c r="G39" s="28" t="s">
        <v>14</v>
      </c>
      <c r="H39" s="27">
        <v>0</v>
      </c>
      <c r="I39" s="29"/>
      <c r="J39" s="30"/>
      <c r="K39" s="1"/>
      <c r="L39" s="38"/>
      <c r="M39" s="1"/>
      <c r="N39" s="60"/>
      <c r="Q39" s="61"/>
      <c r="R39" s="60"/>
      <c r="T39" s="61"/>
      <c r="U39" s="67"/>
      <c r="W39" s="68"/>
      <c r="Y39" s="60"/>
      <c r="AB39" s="61"/>
      <c r="AC39" s="60"/>
      <c r="AE39" s="61"/>
      <c r="AF39" s="45"/>
      <c r="AG39" s="1"/>
    </row>
    <row r="40" spans="1:33" ht="15.75">
      <c r="A40" s="1"/>
      <c r="B40" s="69" t="b">
        <v>0</v>
      </c>
      <c r="C40" s="24">
        <v>37</v>
      </c>
      <c r="D40" s="25" t="s">
        <v>61</v>
      </c>
      <c r="E40" s="26"/>
      <c r="F40" s="27"/>
      <c r="G40" s="28" t="s">
        <v>14</v>
      </c>
      <c r="H40" s="27">
        <v>0</v>
      </c>
      <c r="I40" s="29"/>
      <c r="J40" s="30"/>
      <c r="K40" s="1"/>
      <c r="L40" s="38"/>
      <c r="M40" s="1"/>
      <c r="N40" s="60"/>
      <c r="Q40" s="61"/>
      <c r="R40" s="60"/>
      <c r="T40" s="61"/>
      <c r="U40" s="67"/>
      <c r="W40" s="68"/>
      <c r="Y40" s="60"/>
      <c r="AB40" s="61"/>
      <c r="AC40" s="60"/>
      <c r="AE40" s="61"/>
      <c r="AF40" s="45"/>
      <c r="AG40" s="1"/>
    </row>
    <row r="41" spans="1:33" ht="15.75" thickBot="1">
      <c r="A41" s="1"/>
      <c r="B41" s="69" t="b">
        <v>0</v>
      </c>
      <c r="C41" s="24">
        <v>38</v>
      </c>
      <c r="D41" s="25" t="s">
        <v>62</v>
      </c>
      <c r="E41" s="26"/>
      <c r="F41" s="27"/>
      <c r="G41" s="28" t="s">
        <v>14</v>
      </c>
      <c r="H41" s="27">
        <v>0</v>
      </c>
      <c r="I41" s="29"/>
      <c r="J41" s="30"/>
      <c r="K41" s="1"/>
      <c r="L41" s="38"/>
      <c r="M41" s="1"/>
      <c r="N41" s="55"/>
      <c r="O41" s="56"/>
      <c r="P41" s="56"/>
      <c r="Q41" s="57"/>
      <c r="R41" s="55"/>
      <c r="S41" s="56"/>
      <c r="T41" s="57"/>
      <c r="U41" s="67"/>
      <c r="W41" s="68"/>
      <c r="Y41" s="55"/>
      <c r="Z41" s="56"/>
      <c r="AA41" s="56"/>
      <c r="AB41" s="57"/>
      <c r="AC41" s="55"/>
      <c r="AD41" s="56"/>
      <c r="AE41" s="57"/>
      <c r="AF41" s="45"/>
      <c r="AG41" s="1"/>
    </row>
    <row r="42" spans="1:33" ht="15.75" thickBot="1">
      <c r="A42" s="1"/>
      <c r="B42" s="69" t="b">
        <v>0</v>
      </c>
      <c r="C42" s="24">
        <v>39</v>
      </c>
      <c r="D42" s="25" t="s">
        <v>63</v>
      </c>
      <c r="E42" s="26"/>
      <c r="F42" s="27"/>
      <c r="G42" s="28" t="s">
        <v>14</v>
      </c>
      <c r="H42" s="27">
        <v>0</v>
      </c>
      <c r="I42" s="29"/>
      <c r="J42" s="30"/>
      <c r="K42" s="1"/>
      <c r="L42" s="62"/>
      <c r="M42" s="63"/>
      <c r="N42" s="63"/>
      <c r="O42" s="63"/>
      <c r="P42" s="63"/>
      <c r="Q42" s="63"/>
      <c r="R42" s="63"/>
      <c r="S42" s="63"/>
      <c r="T42" s="63"/>
      <c r="U42" s="64"/>
      <c r="W42" s="62"/>
      <c r="X42" s="63"/>
      <c r="Y42" s="63"/>
      <c r="Z42" s="63"/>
      <c r="AA42" s="63"/>
      <c r="AB42" s="63"/>
      <c r="AC42" s="63"/>
      <c r="AD42" s="63"/>
      <c r="AE42" s="63"/>
      <c r="AF42" s="64"/>
      <c r="AG42" s="1"/>
    </row>
    <row r="43" spans="1:33" ht="15.75" thickTop="1">
      <c r="A43" s="1"/>
      <c r="B43" s="69" t="b">
        <v>0</v>
      </c>
      <c r="C43" s="24">
        <v>40</v>
      </c>
      <c r="D43" s="25" t="s">
        <v>64</v>
      </c>
      <c r="E43" s="26"/>
      <c r="F43" s="27"/>
      <c r="G43" s="28" t="s">
        <v>14</v>
      </c>
      <c r="H43" s="27">
        <v>0</v>
      </c>
      <c r="I43" s="29"/>
      <c r="J43" s="30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>
      <c r="A44" s="1"/>
      <c r="B44" s="69" t="b">
        <v>0</v>
      </c>
      <c r="C44" s="24">
        <v>41</v>
      </c>
      <c r="D44" s="25" t="s">
        <v>65</v>
      </c>
      <c r="E44" s="26"/>
      <c r="F44" s="27"/>
      <c r="G44" s="28" t="s">
        <v>14</v>
      </c>
      <c r="H44" s="27">
        <v>0</v>
      </c>
      <c r="I44" s="29"/>
      <c r="J44" s="30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70" t="s">
        <v>66</v>
      </c>
      <c r="AC44" s="1">
        <f t="shared" si="0" ref="AC44:AC47">COUNTIF(F:F,AB44)</f>
        <v>0</v>
      </c>
      <c r="AE44" s="1"/>
      <c r="AF44" s="1"/>
      <c r="AG44" s="1"/>
    </row>
    <row r="45" spans="1:33" ht="15.75">
      <c r="A45" s="1"/>
      <c r="B45" s="69" t="b">
        <v>0</v>
      </c>
      <c r="C45" s="24">
        <v>42</v>
      </c>
      <c r="D45" s="25" t="s">
        <v>67</v>
      </c>
      <c r="E45" s="26"/>
      <c r="F45" s="27"/>
      <c r="G45" s="28" t="s">
        <v>14</v>
      </c>
      <c r="H45" s="27">
        <v>0</v>
      </c>
      <c r="I45" s="29"/>
      <c r="J45" s="30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70" t="s">
        <v>68</v>
      </c>
      <c r="AC45" s="1">
        <f t="shared" si="0"/>
        <v>0</v>
      </c>
      <c r="AE45" s="1"/>
      <c r="AF45" s="1"/>
      <c r="AG45" s="1"/>
    </row>
    <row r="46" spans="1:33" ht="15.75">
      <c r="A46" s="1"/>
      <c r="B46" s="69" t="b">
        <v>0</v>
      </c>
      <c r="C46" s="24">
        <v>43</v>
      </c>
      <c r="D46" s="25" t="s">
        <v>69</v>
      </c>
      <c r="E46" s="26"/>
      <c r="F46" s="27"/>
      <c r="G46" s="28" t="s">
        <v>14</v>
      </c>
      <c r="H46" s="27">
        <v>0</v>
      </c>
      <c r="I46" s="29"/>
      <c r="J46" s="3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70" t="s">
        <v>70</v>
      </c>
      <c r="AC46" s="1">
        <f t="shared" si="0"/>
        <v>0</v>
      </c>
      <c r="AE46" s="1"/>
      <c r="AF46" s="1"/>
      <c r="AG46" s="1"/>
    </row>
    <row r="47" spans="1:33" ht="15.75">
      <c r="A47" s="1"/>
      <c r="B47" s="69" t="b">
        <v>0</v>
      </c>
      <c r="C47" s="24">
        <v>44</v>
      </c>
      <c r="D47" s="25" t="s">
        <v>71</v>
      </c>
      <c r="E47" s="26"/>
      <c r="F47" s="27"/>
      <c r="G47" s="28" t="s">
        <v>14</v>
      </c>
      <c r="H47" s="27">
        <v>0</v>
      </c>
      <c r="I47" s="29"/>
      <c r="J47" s="30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70" t="s">
        <v>72</v>
      </c>
      <c r="AC47" s="1">
        <f t="shared" si="0"/>
        <v>0</v>
      </c>
      <c r="AE47" s="1"/>
      <c r="AF47" s="1"/>
      <c r="AG47" s="1"/>
    </row>
    <row r="48" spans="1:33" ht="15.75">
      <c r="A48" s="1"/>
      <c r="B48" s="69" t="b">
        <v>0</v>
      </c>
      <c r="C48" s="24">
        <v>45</v>
      </c>
      <c r="D48" s="25" t="s">
        <v>73</v>
      </c>
      <c r="E48" s="26"/>
      <c r="F48" s="27"/>
      <c r="G48" s="28" t="s">
        <v>14</v>
      </c>
      <c r="H48" s="27">
        <v>0</v>
      </c>
      <c r="I48" s="29"/>
      <c r="J48" s="30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>
      <c r="A49" s="1"/>
      <c r="B49" s="69" t="b">
        <v>0</v>
      </c>
      <c r="C49" s="24">
        <v>46</v>
      </c>
      <c r="D49" s="25" t="s">
        <v>74</v>
      </c>
      <c r="E49" s="26"/>
      <c r="F49" s="27"/>
      <c r="G49" s="28" t="s">
        <v>14</v>
      </c>
      <c r="H49" s="27">
        <v>0</v>
      </c>
      <c r="I49" s="29"/>
      <c r="J49" s="3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>
      <c r="A50" s="1"/>
      <c r="B50" s="69" t="b">
        <v>0</v>
      </c>
      <c r="C50" s="24">
        <v>47</v>
      </c>
      <c r="D50" s="25" t="s">
        <v>75</v>
      </c>
      <c r="E50" s="27"/>
      <c r="F50" s="27"/>
      <c r="G50" s="28" t="s">
        <v>14</v>
      </c>
      <c r="H50" s="27">
        <v>0</v>
      </c>
      <c r="I50" s="29"/>
      <c r="J50" s="3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>
      <c r="A51" s="1"/>
      <c r="B51" s="69" t="b">
        <v>0</v>
      </c>
      <c r="C51" s="24">
        <v>48</v>
      </c>
      <c r="D51" s="25" t="s">
        <v>76</v>
      </c>
      <c r="E51" s="27"/>
      <c r="F51" s="27"/>
      <c r="G51" s="28" t="s">
        <v>14</v>
      </c>
      <c r="H51" s="27">
        <v>0</v>
      </c>
      <c r="I51" s="29"/>
      <c r="J51" s="3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>
      <c r="A52" s="1"/>
      <c r="B52" s="69" t="b">
        <v>0</v>
      </c>
      <c r="C52" s="24">
        <v>49</v>
      </c>
      <c r="D52" s="25" t="s">
        <v>77</v>
      </c>
      <c r="E52" s="27"/>
      <c r="F52" s="27"/>
      <c r="G52" s="28" t="s">
        <v>14</v>
      </c>
      <c r="H52" s="27">
        <v>0</v>
      </c>
      <c r="I52" s="29"/>
      <c r="J52" s="30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thickBot="1">
      <c r="A53" s="1"/>
      <c r="B53" s="71" t="b">
        <v>0</v>
      </c>
      <c r="C53" s="72">
        <v>50</v>
      </c>
      <c r="D53" s="73" t="s">
        <v>78</v>
      </c>
      <c r="E53" s="74"/>
      <c r="F53" s="74"/>
      <c r="G53" s="75" t="s">
        <v>14</v>
      </c>
      <c r="H53" s="74">
        <v>0</v>
      </c>
      <c r="I53" s="76"/>
      <c r="J53" s="77"/>
      <c r="K53" s="1"/>
      <c r="AG53" s="1"/>
    </row>
  </sheetData>
  <mergeCells count="24">
    <mergeCell ref="B2:J2"/>
    <mergeCell ref="M2:O2"/>
    <mergeCell ref="P2:S2"/>
    <mergeCell ref="V2:AE2"/>
    <mergeCell ref="N6:T6"/>
    <mergeCell ref="Y6:AE6"/>
    <mergeCell ref="N16:Q17"/>
    <mergeCell ref="AC16:AE17"/>
    <mergeCell ref="R16:T17"/>
    <mergeCell ref="Y16:AB17"/>
    <mergeCell ref="R18:T21"/>
    <mergeCell ref="Y18:AB21"/>
    <mergeCell ref="AC18:AE21"/>
    <mergeCell ref="N26:T26"/>
    <mergeCell ref="Y26:AE26"/>
    <mergeCell ref="Y38:AB41"/>
    <mergeCell ref="AC38:AE41"/>
    <mergeCell ref="N18:Q21"/>
    <mergeCell ref="N36:Q37"/>
    <mergeCell ref="R36:T37"/>
    <mergeCell ref="Y36:AB37"/>
    <mergeCell ref="AC36:AE37"/>
    <mergeCell ref="N38:Q41"/>
    <mergeCell ref="R38:T41"/>
  </mergeCells>
  <conditionalFormatting sqref="B2:H2">
    <cfRule type="colorScale" priority="1">
      <colorScale>
        <cfvo type="min" val="0"/>
        <cfvo type="max" val="0"/>
        <color rgb="FFFFFFFF"/>
        <color rgb="FF57BB8A"/>
      </colorScale>
    </cfRule>
  </conditionalFormatting>
  <conditionalFormatting sqref="B2:H2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C3 E3 G3 I3">
    <cfRule type="notContainsBlanks" priority="3" dxfId="0">
      <formula>LEN(TRIM(C3))&gt;0</formula>
    </cfRule>
  </conditionalFormatting>
  <conditionalFormatting sqref="K2:L2">
    <cfRule type="notContainsBlanks" priority="4" dxfId="1">
      <formula>LEN(TRIM(K2))&gt;0</formula>
    </cfRule>
  </conditionalFormatting>
  <conditionalFormatting sqref="E4:F53">
    <cfRule type="notContainsBlanks" priority="5" dxfId="1">
      <formula>LEN(TRIM(E4))&gt;0</formula>
    </cfRule>
  </conditionalFormatting>
  <conditionalFormatting sqref="B3 D3 F3 H3 J3">
    <cfRule type="notContainsBlanks" priority="6" dxfId="5">
      <formula>LEN(TRIM(B3))&gt;0</formula>
    </cfRule>
  </conditionalFormatting>
  <conditionalFormatting sqref="D2:D53">
    <cfRule type="expression" priority="7" dxfId="4">
      <formula>NOT(ISBLANK(D2))</formula>
    </cfRule>
  </conditionalFormatting>
  <dataValidations count="3">
    <dataValidation type="list" allowBlank="1" showErrorMessage="1" sqref="F4:F53">
      <formula1>"Not started,In progress,Completed,Aborted"</formula1>
    </dataValidation>
    <dataValidation type="list" allowBlank="1" showDropDown="1" showInputMessage="1" prompt="Click and enter a value from the list of items" sqref="E4:E53">
      <formula1>"Subject 1,Subject 2,Subject 3,Subject 4,Subject 5,Subject 6,Subject 7,Subject 8,Subject 9,Subject 10"</formula1>
    </dataValidation>
    <dataValidation type="list" allowBlank="1" showErrorMessage="1" sqref="H4:H53">
      <formula1>"0,1,2,3,4,5"</formula1>
    </dataValidation>
  </dataValidations>
  <printOptions horizontalCentered="1"/>
  <pageMargins left="0.25" right="0.25" top="0.75" bottom="0.75" header="0" footer="0"/>
  <pageSetup cellComments="atEnd" orientation="landscape" pageOrder="overThenDown" paperSize="6"/>
  <drawing r:id="rId6"/>
  <tableParts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