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44525"/>
</workbook>
</file>

<file path=xl/sharedStrings.xml><?xml version="1.0" encoding="utf-8"?>
<sst xmlns="http://schemas.openxmlformats.org/spreadsheetml/2006/main" count="71" uniqueCount="61">
  <si>
    <t>Table-1.1</t>
  </si>
  <si>
    <t>Understand the Data Set </t>
  </si>
  <si>
    <t>Sl. No</t>
  </si>
  <si>
    <t>Questions</t>
  </si>
  <si>
    <t>Answer</t>
  </si>
  <si>
    <t>How many unique companies are present in rounds2?</t>
  </si>
  <si>
    <t>How many unique companies are present in the companies file?</t>
  </si>
  <si>
    <r>
      <rPr>
        <sz val="11"/>
        <color theme="1"/>
        <rFont val="Calibri"/>
        <charset val="134"/>
        <scheme val="minor"/>
      </rPr>
      <t xml:space="preserve">In the </t>
    </r>
    <r>
      <rPr>
        <b/>
        <i/>
        <sz val="11"/>
        <color theme="1"/>
        <rFont val="Calibri"/>
        <charset val="134"/>
        <scheme val="minor"/>
      </rPr>
      <t>companies</t>
    </r>
    <r>
      <rPr>
        <sz val="11"/>
        <color theme="1"/>
        <rFont val="Calibri"/>
        <charset val="134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charset val="134"/>
        <scheme val="minor"/>
      </rPr>
      <t>name of the column</t>
    </r>
    <r>
      <rPr>
        <sz val="11"/>
        <color theme="1"/>
        <rFont val="Calibri"/>
        <charset val="134"/>
        <scheme val="minor"/>
      </rPr>
      <t>.</t>
    </r>
  </si>
  <si>
    <t>permalink</t>
  </si>
  <si>
    <r>
      <rPr>
        <sz val="11"/>
        <color theme="1"/>
        <rFont val="Calibri"/>
        <charset val="134"/>
        <scheme val="minor"/>
      </rPr>
      <t>Are there any companies in the rounds2 file which are not  present in </t>
    </r>
    <r>
      <rPr>
        <b/>
        <i/>
        <sz val="11"/>
        <color theme="1"/>
        <rFont val="Calibri"/>
        <charset val="134"/>
        <scheme val="minor"/>
      </rPr>
      <t xml:space="preserve">companies </t>
    </r>
    <r>
      <rPr>
        <sz val="11"/>
        <color theme="1"/>
        <rFont val="Calibri"/>
        <charset val="134"/>
        <scheme val="minor"/>
      </rPr>
      <t xml:space="preserve">? Answer </t>
    </r>
    <r>
      <rPr>
        <b/>
        <sz val="11"/>
        <color theme="1"/>
        <rFont val="Calibri"/>
        <charset val="134"/>
        <scheme val="minor"/>
      </rPr>
      <t>Y/N</t>
    </r>
    <r>
      <rPr>
        <sz val="11"/>
        <color theme="1"/>
        <rFont val="Calibri"/>
        <charset val="134"/>
        <scheme val="minor"/>
      </rPr>
      <t>.</t>
    </r>
  </si>
  <si>
    <t>No</t>
  </si>
  <si>
    <r>
      <rPr>
        <sz val="11"/>
        <color theme="1"/>
        <rFont val="Calibri"/>
        <charset val="134"/>
        <scheme val="minor"/>
      </rPr>
      <t xml:space="preserve">Merge the two data frames so that all  variables (columns)  in the </t>
    </r>
    <r>
      <rPr>
        <b/>
        <i/>
        <sz val="11"/>
        <color theme="1"/>
        <rFont val="Calibri"/>
        <charset val="134"/>
        <scheme val="minor"/>
      </rPr>
      <t xml:space="preserve">companies </t>
    </r>
    <r>
      <rPr>
        <sz val="11"/>
        <color theme="1"/>
        <rFont val="Calibri"/>
        <charset val="134"/>
        <scheme val="minor"/>
      </rPr>
      <t xml:space="preserve">frame are added to the </t>
    </r>
    <r>
      <rPr>
        <b/>
        <i/>
        <sz val="11"/>
        <color theme="1"/>
        <rFont val="Calibri"/>
        <charset val="134"/>
        <scheme val="minor"/>
      </rPr>
      <t>rounds2</t>
    </r>
    <r>
      <rPr>
        <sz val="11"/>
        <color theme="1"/>
        <rFont val="Calibri"/>
        <charset val="134"/>
        <scheme val="minor"/>
      </rPr>
      <t xml:space="preserve"> data frame. Name the merged frame </t>
    </r>
    <r>
      <rPr>
        <b/>
        <i/>
        <sz val="11"/>
        <color theme="1"/>
        <rFont val="Calibri"/>
        <charset val="134"/>
        <scheme val="minor"/>
      </rPr>
      <t>master_frame</t>
    </r>
    <r>
      <rPr>
        <i/>
        <sz val="11"/>
        <color theme="1"/>
        <rFont val="Calibri"/>
        <charset val="134"/>
        <scheme val="minor"/>
      </rPr>
      <t>. </t>
    </r>
    <r>
      <rPr>
        <sz val="11"/>
        <color theme="1"/>
        <rFont val="Calibri"/>
        <charset val="134"/>
        <scheme val="minor"/>
      </rPr>
      <t xml:space="preserve">How many observations are present in </t>
    </r>
    <r>
      <rPr>
        <b/>
        <i/>
        <sz val="11"/>
        <color theme="1"/>
        <rFont val="Calibri"/>
        <charset val="134"/>
        <scheme val="minor"/>
      </rPr>
      <t>master_frame ?</t>
    </r>
  </si>
  <si>
    <t>Table-2.1</t>
  </si>
  <si>
    <t>Representative Values of Investments for Each of these Funding Types</t>
  </si>
  <si>
    <t>Sl.No</t>
  </si>
  <si>
    <t>Representative funding amount of venture type</t>
  </si>
  <si>
    <t>11.72 million USD</t>
  </si>
  <si>
    <t>Representative funding amount of angel type</t>
  </si>
  <si>
    <t>0.97  million USD</t>
  </si>
  <si>
    <t>Representative funding amount of seed type</t>
  </si>
  <si>
    <t>0.75 million USD</t>
  </si>
  <si>
    <t>Representative funding amount of private equity type</t>
  </si>
  <si>
    <t>73.93 million USD</t>
  </si>
  <si>
    <r>
      <rPr>
        <sz val="11"/>
        <color theme="1"/>
        <rFont val="Calibri"/>
        <charset val="134"/>
        <scheme val="minor"/>
      </rPr>
      <t xml:space="preserve">Considering that Spark Funds wants to invest between </t>
    </r>
    <r>
      <rPr>
        <b/>
        <sz val="11"/>
        <color theme="1"/>
        <rFont val="Calibri"/>
        <charset val="134"/>
        <scheme val="minor"/>
      </rPr>
      <t>5 to 15 million USD</t>
    </r>
    <r>
      <rPr>
        <sz val="11"/>
        <color theme="1"/>
        <rFont val="Calibri"/>
        <charset val="134"/>
        <scheme val="minor"/>
      </rPr>
      <t xml:space="preserve"> per  investment round, which investment type is the most suitable for them?</t>
    </r>
  </si>
  <si>
    <t>venture</t>
  </si>
  <si>
    <t>Table -  3.1</t>
  </si>
  <si>
    <t>Analysing the Top 3 English-Speaking Countries</t>
  </si>
  <si>
    <t>Answers</t>
  </si>
  <si>
    <t>Top English speaking country</t>
  </si>
  <si>
    <t>USA( United States of  America)</t>
  </si>
  <si>
    <t>Second English speaking country</t>
  </si>
  <si>
    <t>GBR( United Kingdom)</t>
  </si>
  <si>
    <t>Third English speaking country</t>
  </si>
  <si>
    <t>IND( India)</t>
  </si>
  <si>
    <t>Table - 5.1</t>
  </si>
  <si>
    <t>Sector-wise Investment Analysis</t>
  </si>
  <si>
    <t>Sl.no</t>
  </si>
  <si>
    <t>C1</t>
  </si>
  <si>
    <t>C2</t>
  </si>
  <si>
    <t>C3</t>
  </si>
  <si>
    <t>Total number of Investments (count)</t>
  </si>
  <si>
    <t>Total amount of investment (USD)</t>
  </si>
  <si>
    <t>Top Sector name (no. of investment-wise)</t>
  </si>
  <si>
    <t>Others</t>
  </si>
  <si>
    <t>Second Sector name (no. of investment-wise)</t>
  </si>
  <si>
    <t>Social, Finance, Analytics, Advertising</t>
  </si>
  <si>
    <t>Third Sector name (no. of investment-wise)</t>
  </si>
  <si>
    <t>Cleantech / Semiconductors</t>
  </si>
  <si>
    <t>News, Search and Messaging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</si>
  <si>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</si>
  <si>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</si>
  <si>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</si>
  <si>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</si>
  <si>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Virtustream</t>
  </si>
  <si>
    <t>Electric Cloud</t>
  </si>
  <si>
    <t>FirstCry.com</t>
  </si>
  <si>
    <t>For point 4 (second best sector count-wise), which company received the highest investment?</t>
  </si>
  <si>
    <t>SST Inc. (Formerly ShotSpotter)</t>
  </si>
  <si>
    <t>Celltick Technologies</t>
  </si>
  <si>
    <t>GupShup</t>
  </si>
  <si>
    <t>Note:
C1: USA
C2: GBR
C3:IND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</si>
</sst>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000000"/>
      <name val="Courier New"/>
      <charset val="134"/>
    </font>
    <font>
      <b/>
      <sz val="18"/>
      <color theme="1"/>
      <name val="Calibri"/>
      <charset val="134"/>
      <scheme val="minor"/>
    </font>
    <font>
      <sz val="13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Helvetica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5" borderId="16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8" fillId="8" borderId="16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top"/>
    </xf>
    <xf numFmtId="0" fontId="0" fillId="4" borderId="5" xfId="0" applyFont="1" applyFill="1" applyBorder="1" applyAlignment="1">
      <alignment horizontal="center"/>
    </xf>
    <xf numFmtId="0" fontId="0" fillId="4" borderId="5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0" fillId="4" borderId="7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0" fillId="4" borderId="5" xfId="0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 wrapText="1"/>
    </xf>
    <xf numFmtId="0" fontId="0" fillId="4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wrapText="1"/>
    </xf>
    <xf numFmtId="0" fontId="8" fillId="0" borderId="5" xfId="0" applyFont="1" applyBorder="1" applyAlignment="1">
      <alignment horizontal="center"/>
    </xf>
    <xf numFmtId="0" fontId="0" fillId="0" borderId="5" xfId="0" applyFont="1" applyBorder="1" applyAlignment="1">
      <alignment wrapText="1"/>
    </xf>
    <xf numFmtId="0" fontId="9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showGridLines="0" workbookViewId="0">
      <selection activeCell="C7" sqref="C7"/>
    </sheetView>
  </sheetViews>
  <sheetFormatPr defaultColWidth="8.85714285714286" defaultRowHeight="15"/>
  <cols>
    <col min="1" max="1" width="8.85714285714286" style="28"/>
    <col min="2" max="2" width="63.7142857142857" customWidth="1"/>
    <col min="3" max="3" width="22.8571428571429" style="1" customWidth="1"/>
  </cols>
  <sheetData>
    <row r="1" spans="1:3">
      <c r="A1" s="29" t="s">
        <v>0</v>
      </c>
      <c r="B1" s="29"/>
      <c r="C1" s="30"/>
    </row>
    <row r="2" ht="9.75" customHeight="1" spans="1:3">
      <c r="A2" s="31"/>
      <c r="B2" s="31"/>
      <c r="C2" s="30"/>
    </row>
    <row r="3" ht="18" customHeight="1" spans="1:3">
      <c r="A3" s="29" t="s">
        <v>1</v>
      </c>
      <c r="B3" s="29"/>
      <c r="C3" s="29"/>
    </row>
    <row r="4" spans="1:3">
      <c r="A4" s="24" t="s">
        <v>2</v>
      </c>
      <c r="B4" s="32" t="s">
        <v>3</v>
      </c>
      <c r="C4" s="32" t="s">
        <v>4</v>
      </c>
    </row>
    <row r="5" spans="1:3">
      <c r="A5" s="33">
        <v>1</v>
      </c>
      <c r="B5" s="34" t="s">
        <v>5</v>
      </c>
      <c r="C5" s="35">
        <v>66368</v>
      </c>
    </row>
    <row r="6" ht="16.5" customHeight="1" spans="1:3">
      <c r="A6" s="33">
        <v>2</v>
      </c>
      <c r="B6" s="34" t="s">
        <v>6</v>
      </c>
      <c r="C6" s="10">
        <v>66368</v>
      </c>
    </row>
    <row r="7" ht="36" customHeight="1" spans="1:3">
      <c r="A7" s="33">
        <v>3</v>
      </c>
      <c r="B7" s="36" t="s">
        <v>7</v>
      </c>
      <c r="C7" s="35" t="s">
        <v>8</v>
      </c>
    </row>
    <row r="8" ht="31.5" customHeight="1" spans="1:3">
      <c r="A8" s="33">
        <v>4</v>
      </c>
      <c r="B8" s="36" t="s">
        <v>9</v>
      </c>
      <c r="C8" s="10" t="s">
        <v>10</v>
      </c>
    </row>
    <row r="9" ht="57" customHeight="1" spans="1:9">
      <c r="A9" s="33">
        <v>5</v>
      </c>
      <c r="B9" s="36" t="s">
        <v>11</v>
      </c>
      <c r="C9" s="10">
        <v>114949</v>
      </c>
      <c r="I9" s="1"/>
    </row>
    <row r="10" spans="2:2">
      <c r="B10" s="37"/>
    </row>
    <row r="11" spans="2:2">
      <c r="B11" s="37"/>
    </row>
  </sheetData>
  <mergeCells count="2">
    <mergeCell ref="A3:C3"/>
    <mergeCell ref="A1:B2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showGridLines="0" workbookViewId="0">
      <selection activeCell="B5" sqref="B5"/>
    </sheetView>
  </sheetViews>
  <sheetFormatPr defaultColWidth="8.85714285714286" defaultRowHeight="15" outlineLevelCol="2"/>
  <cols>
    <col min="1" max="1" width="7.28571428571429" customWidth="1"/>
    <col min="2" max="2" width="53.8571428571429" customWidth="1"/>
    <col min="3" max="3" width="23.8571428571429" customWidth="1"/>
  </cols>
  <sheetData>
    <row r="1" s="16" customFormat="1" spans="1:2">
      <c r="A1" s="17" t="s">
        <v>12</v>
      </c>
      <c r="B1" s="17"/>
    </row>
    <row r="2" ht="23.25" customHeight="1" spans="1:2">
      <c r="A2" s="17"/>
      <c r="B2" s="17"/>
    </row>
    <row r="3" ht="24.75" customHeight="1" spans="1:3">
      <c r="A3" s="19" t="s">
        <v>13</v>
      </c>
      <c r="B3" s="19"/>
      <c r="C3" s="19"/>
    </row>
    <row r="4" s="23" customFormat="1" ht="25.5" customHeight="1" spans="1:3">
      <c r="A4" s="24" t="s">
        <v>14</v>
      </c>
      <c r="B4" s="24" t="s">
        <v>3</v>
      </c>
      <c r="C4" s="24" t="s">
        <v>4</v>
      </c>
    </row>
    <row r="5" ht="21.75" customHeight="1" spans="1:3">
      <c r="A5" s="25">
        <v>1</v>
      </c>
      <c r="B5" s="26" t="s">
        <v>15</v>
      </c>
      <c r="C5" s="25" t="s">
        <v>16</v>
      </c>
    </row>
    <row r="6" ht="21.75" customHeight="1" spans="1:3">
      <c r="A6" s="25">
        <v>2</v>
      </c>
      <c r="B6" s="26" t="s">
        <v>17</v>
      </c>
      <c r="C6" s="25" t="s">
        <v>18</v>
      </c>
    </row>
    <row r="7" spans="1:3">
      <c r="A7" s="25">
        <v>3</v>
      </c>
      <c r="B7" s="26" t="s">
        <v>19</v>
      </c>
      <c r="C7" s="25" t="s">
        <v>20</v>
      </c>
    </row>
    <row r="8" spans="1:3">
      <c r="A8" s="25">
        <v>4</v>
      </c>
      <c r="B8" s="26" t="s">
        <v>21</v>
      </c>
      <c r="C8" s="25" t="s">
        <v>22</v>
      </c>
    </row>
    <row r="9" ht="59.25" customHeight="1" spans="1:3">
      <c r="A9" s="25">
        <v>5</v>
      </c>
      <c r="B9" s="27" t="s">
        <v>23</v>
      </c>
      <c r="C9" s="25" t="s">
        <v>24</v>
      </c>
    </row>
  </sheetData>
  <mergeCells count="2">
    <mergeCell ref="A3:C3"/>
    <mergeCell ref="A1:B2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showGridLines="0" workbookViewId="0">
      <selection activeCell="C8" sqref="C8"/>
    </sheetView>
  </sheetViews>
  <sheetFormatPr defaultColWidth="8.85714285714286" defaultRowHeight="15" outlineLevelRow="6" outlineLevelCol="2"/>
  <cols>
    <col min="1" max="1" width="9.14285714285714" customWidth="1"/>
    <col min="2" max="2" width="47.1428571428571" customWidth="1"/>
    <col min="3" max="3" width="43.4285714285714" customWidth="1"/>
  </cols>
  <sheetData>
    <row r="1" s="16" customFormat="1" ht="16.5" customHeight="1" spans="1:2">
      <c r="A1" s="17" t="s">
        <v>25</v>
      </c>
      <c r="B1" s="17"/>
    </row>
    <row r="2" customHeight="1" spans="1:2">
      <c r="A2" s="18"/>
      <c r="B2" s="18"/>
    </row>
    <row r="3" ht="23.25" customHeight="1" spans="1:3">
      <c r="A3" s="19" t="s">
        <v>26</v>
      </c>
      <c r="B3" s="19"/>
      <c r="C3" s="19"/>
    </row>
    <row r="4" ht="15.75" customHeight="1" spans="1:3">
      <c r="A4" s="20" t="s">
        <v>14</v>
      </c>
      <c r="B4" s="20" t="s">
        <v>3</v>
      </c>
      <c r="C4" s="20" t="s">
        <v>27</v>
      </c>
    </row>
    <row r="5" ht="17.25" spans="1:3">
      <c r="A5" s="21">
        <v>1</v>
      </c>
      <c r="B5" s="22" t="s">
        <v>28</v>
      </c>
      <c r="C5" s="21" t="s">
        <v>29</v>
      </c>
    </row>
    <row r="6" ht="17.25" spans="1:3">
      <c r="A6" s="21">
        <v>2</v>
      </c>
      <c r="B6" s="22" t="s">
        <v>30</v>
      </c>
      <c r="C6" s="21" t="s">
        <v>31</v>
      </c>
    </row>
    <row r="7" ht="17.25" spans="1:3">
      <c r="A7" s="21">
        <v>3</v>
      </c>
      <c r="B7" s="22" t="s">
        <v>32</v>
      </c>
      <c r="C7" s="21" t="s">
        <v>33</v>
      </c>
    </row>
  </sheetData>
  <mergeCells count="2">
    <mergeCell ref="A3:C3"/>
    <mergeCell ref="A1:B2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GridLines="0" tabSelected="1" workbookViewId="0">
      <selection activeCell="B17" sqref="B17"/>
    </sheetView>
  </sheetViews>
  <sheetFormatPr defaultColWidth="8.85714285714286" defaultRowHeight="15" outlineLevelCol="4"/>
  <cols>
    <col min="1" max="1" width="8.85714285714286" style="1"/>
    <col min="2" max="2" width="56.8571428571429" customWidth="1"/>
    <col min="3" max="3" width="42.8571428571429" customWidth="1"/>
    <col min="4" max="4" width="35.5714285714286" customWidth="1"/>
    <col min="5" max="5" width="40.2857142857143" customWidth="1"/>
  </cols>
  <sheetData>
    <row r="1" s="1" customFormat="1" customHeight="1" spans="1:2">
      <c r="A1" s="2" t="s">
        <v>34</v>
      </c>
      <c r="B1" s="3"/>
    </row>
    <row r="2" s="1" customFormat="1" customHeight="1" spans="1:2">
      <c r="A2" s="4"/>
      <c r="B2" s="5"/>
    </row>
    <row r="3" ht="15.75" customHeight="1" spans="1:5">
      <c r="A3" s="6" t="s">
        <v>35</v>
      </c>
      <c r="B3" s="7"/>
      <c r="C3" s="7"/>
      <c r="D3" s="7"/>
      <c r="E3" s="7"/>
    </row>
    <row r="4" spans="1:5">
      <c r="A4" s="8" t="s">
        <v>36</v>
      </c>
      <c r="B4" s="8" t="s">
        <v>3</v>
      </c>
      <c r="C4" s="9" t="s">
        <v>37</v>
      </c>
      <c r="D4" s="9" t="s">
        <v>38</v>
      </c>
      <c r="E4" s="9" t="s">
        <v>39</v>
      </c>
    </row>
    <row r="5" spans="1:5">
      <c r="A5" s="10">
        <v>1</v>
      </c>
      <c r="B5" s="11" t="s">
        <v>40</v>
      </c>
      <c r="C5" s="12">
        <v>12012</v>
      </c>
      <c r="D5" s="12">
        <v>619</v>
      </c>
      <c r="E5" s="12">
        <v>328</v>
      </c>
    </row>
    <row r="6" spans="1:5">
      <c r="A6" s="10">
        <v>2</v>
      </c>
      <c r="B6" s="11" t="s">
        <v>41</v>
      </c>
      <c r="C6" s="13">
        <v>107318.29</v>
      </c>
      <c r="D6" s="13">
        <v>5365.23</v>
      </c>
      <c r="E6" s="13">
        <v>2949.54</v>
      </c>
    </row>
    <row r="7" spans="1:5">
      <c r="A7" s="10">
        <v>3</v>
      </c>
      <c r="B7" s="11" t="s">
        <v>42</v>
      </c>
      <c r="C7" s="12" t="s">
        <v>43</v>
      </c>
      <c r="D7" s="12" t="s">
        <v>43</v>
      </c>
      <c r="E7" s="12" t="s">
        <v>43</v>
      </c>
    </row>
    <row r="8" spans="1:5">
      <c r="A8" s="10">
        <v>4</v>
      </c>
      <c r="B8" s="11" t="s">
        <v>44</v>
      </c>
      <c r="C8" s="12" t="s">
        <v>45</v>
      </c>
      <c r="D8" s="12" t="s">
        <v>45</v>
      </c>
      <c r="E8" s="12" t="s">
        <v>45</v>
      </c>
    </row>
    <row r="9" spans="1:5">
      <c r="A9" s="10">
        <v>5</v>
      </c>
      <c r="B9" s="11" t="s">
        <v>46</v>
      </c>
      <c r="C9" s="12" t="s">
        <v>47</v>
      </c>
      <c r="D9" s="12" t="s">
        <v>47</v>
      </c>
      <c r="E9" s="12" t="s">
        <v>48</v>
      </c>
    </row>
    <row r="10" spans="1:5">
      <c r="A10" s="10">
        <v>6</v>
      </c>
      <c r="B10" s="11" t="s">
        <v>49</v>
      </c>
      <c r="C10" s="12">
        <v>2950</v>
      </c>
      <c r="D10" s="12">
        <v>147</v>
      </c>
      <c r="E10" s="12">
        <v>110</v>
      </c>
    </row>
    <row r="11" spans="1:5">
      <c r="A11" s="10">
        <v>7</v>
      </c>
      <c r="B11" s="11" t="s">
        <v>50</v>
      </c>
      <c r="C11" s="12">
        <v>2714</v>
      </c>
      <c r="D11" s="12">
        <v>133</v>
      </c>
      <c r="E11" s="12">
        <v>60</v>
      </c>
    </row>
    <row r="12" spans="1:5">
      <c r="A12" s="10">
        <v>8</v>
      </c>
      <c r="B12" s="11" t="s">
        <v>51</v>
      </c>
      <c r="C12" s="12">
        <v>2300</v>
      </c>
      <c r="D12" s="12">
        <v>128</v>
      </c>
      <c r="E12" s="12">
        <v>52</v>
      </c>
    </row>
    <row r="13" ht="30" spans="1:5">
      <c r="A13" s="10">
        <v>9</v>
      </c>
      <c r="B13" s="11" t="s">
        <v>52</v>
      </c>
      <c r="C13" s="12" t="s">
        <v>53</v>
      </c>
      <c r="D13" s="12" t="s">
        <v>54</v>
      </c>
      <c r="E13" s="12" t="s">
        <v>55</v>
      </c>
    </row>
    <row r="14" ht="30.75" spans="1:5">
      <c r="A14" s="10">
        <v>10</v>
      </c>
      <c r="B14" s="14" t="s">
        <v>56</v>
      </c>
      <c r="C14" s="12" t="s">
        <v>57</v>
      </c>
      <c r="D14" s="12" t="s">
        <v>58</v>
      </c>
      <c r="E14" s="12" t="s">
        <v>59</v>
      </c>
    </row>
    <row r="17" ht="60" spans="1:1">
      <c r="A17" s="15" t="s">
        <v>60</v>
      </c>
    </row>
  </sheetData>
  <mergeCells count="2">
    <mergeCell ref="A3:E3"/>
    <mergeCell ref="A1:B2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SHRAWAN</cp:lastModifiedBy>
  <dcterms:created xsi:type="dcterms:W3CDTF">2016-06-03T08:43:00Z</dcterms:created>
  <dcterms:modified xsi:type="dcterms:W3CDTF">2021-06-25T15:34:55Z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