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a5b209b3bebc8db/Documents/"/>
    </mc:Choice>
  </mc:AlternateContent>
  <xr:revisionPtr revIDLastSave="523" documentId="8_{FB3EF927-E892-41D9-BF18-7159608066AE}" xr6:coauthVersionLast="47" xr6:coauthVersionMax="47" xr10:uidLastSave="{FFCBC1EC-42E4-4F7B-947E-7CB992D7EA6B}"/>
  <bookViews>
    <workbookView xWindow="-108" yWindow="-108" windowWidth="23256" windowHeight="12456" xr2:uid="{00000000-000D-0000-FFFF-FFFF00000000}"/>
  </bookViews>
  <sheets>
    <sheet name="Software" sheetId="2" r:id="rId1"/>
    <sheet name="Hardware" sheetId="3" r:id="rId2"/>
  </sheets>
  <definedNames>
    <definedName name="_xlnm._FilterDatabase" localSheetId="0" hidden="1">Software!$A$1:$J$101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<sst xmlns="http://schemas.openxmlformats.org/spreadsheetml/2006/main" count="1060" uniqueCount="452">
  <si>
    <t>name</t>
  </si>
  <si>
    <t>version</t>
  </si>
  <si>
    <t>build</t>
  </si>
  <si>
    <t>vendor</t>
  </si>
  <si>
    <t>releaseDate</t>
  </si>
  <si>
    <t>EOLDate</t>
  </si>
  <si>
    <t>extendedEOLDate</t>
  </si>
  <si>
    <t>releaseURL</t>
  </si>
  <si>
    <t>sourceURL</t>
  </si>
  <si>
    <t>Status/Comments</t>
  </si>
  <si>
    <t>microsoft visual c++ 2013 redistributable (x86)</t>
  </si>
  <si>
    <t>12.0.30501.0</t>
  </si>
  <si>
    <t>notepad++ (64-bit x64)</t>
  </si>
  <si>
    <t>8.6.7</t>
  </si>
  <si>
    <t>microsoft visual c++ 2013 redistributable (x64)</t>
  </si>
  <si>
    <t>adobe acrobat reader</t>
  </si>
  <si>
    <t>24.002.20759</t>
  </si>
  <si>
    <t>mozilla firefox esr (x64 en-us)</t>
  </si>
  <si>
    <t>115.11.0</t>
  </si>
  <si>
    <t>mozilla maintenance service</t>
  </si>
  <si>
    <t>controlupagent</t>
  </si>
  <si>
    <t>9.0.0.1616</t>
  </si>
  <si>
    <t>webex</t>
  </si>
  <si>
    <t>44.5.0.29672</t>
  </si>
  <si>
    <t>7-zip (x64 edition)</t>
  </si>
  <si>
    <t>24.05.00.0</t>
  </si>
  <si>
    <t>12.0.40649.5</t>
  </si>
  <si>
    <t>microsoft visual c++ 2013 x86 additional runtime</t>
  </si>
  <si>
    <t>12.0.40649</t>
  </si>
  <si>
    <t>microsoft visual c++ 2013 x86 minimum runtime</t>
  </si>
  <si>
    <t>8.8.0.778</t>
  </si>
  <si>
    <t>cisco jabber</t>
  </si>
  <si>
    <t>14.3.0.58392</t>
  </si>
  <si>
    <t>microsoft visual c++ 2013 x64 minimum runtime</t>
  </si>
  <si>
    <t>microsoft visual c++ 2013 x64 additional runtime</t>
  </si>
  <si>
    <t>microsoft visual c++ 2008 redistributable - x86</t>
  </si>
  <si>
    <t>9.0.30729.6161</t>
  </si>
  <si>
    <t>microsoft visual studio tools for applications 2017</t>
  </si>
  <si>
    <t>15.0.27520</t>
  </si>
  <si>
    <t>microsoft visual studio tools for applications 2017 x86 hosting support</t>
  </si>
  <si>
    <t>cisco ip communicator</t>
  </si>
  <si>
    <t>8.6.6.0</t>
  </si>
  <si>
    <t>microsoft visual c++ 2008 redistributable - x64</t>
  </si>
  <si>
    <t>pl/sql developer (64 bit)</t>
  </si>
  <si>
    <t>15.0.4.2064</t>
  </si>
  <si>
    <t>microsoft .net runtime (x64)</t>
  </si>
  <si>
    <t>6.0.29.33521</t>
  </si>
  <si>
    <t>vmware tools</t>
  </si>
  <si>
    <t>12.3.5.22544099</t>
  </si>
  <si>
    <t>9.0.30729.4148</t>
  </si>
  <si>
    <t>microsoft windows desktop runtime (x64)</t>
  </si>
  <si>
    <t>universalforwarder</t>
  </si>
  <si>
    <t>9.0.2.0</t>
  </si>
  <si>
    <t>12.0.21005</t>
  </si>
  <si>
    <t>putty release (64-bit)</t>
  </si>
  <si>
    <t>0.81.0.0</t>
  </si>
  <si>
    <t>8.8.0.1021</t>
  </si>
  <si>
    <t>microsoft sql server 2017 policies</t>
  </si>
  <si>
    <t>14.0.1000.169</t>
  </si>
  <si>
    <t>sql server 2017 integration services scale out management portal</t>
  </si>
  <si>
    <t>sql server 2017 management studio extensions</t>
  </si>
  <si>
    <t>14.0.3026.27</t>
  </si>
  <si>
    <t>microsoft system clr types for sql server 2017</t>
  </si>
  <si>
    <t>microsoft sql server</t>
  </si>
  <si>
    <t>64-bit</t>
  </si>
  <si>
    <t>sql server 2017 connection info</t>
  </si>
  <si>
    <t>sql server 2017 dmf</t>
  </si>
  <si>
    <t>sql server 2017 shared management objects</t>
  </si>
  <si>
    <t>sql server 2017 sql diagnostics</t>
  </si>
  <si>
    <t>12.0.21005.1</t>
  </si>
  <si>
    <t>sql server 2017 common files</t>
  </si>
  <si>
    <t>sql server 2017 batch parser</t>
  </si>
  <si>
    <t>sql server 2017 shared management objects extensions</t>
  </si>
  <si>
    <t>microsoft sql server 2017 t-sql language service</t>
  </si>
  <si>
    <t>14.0.17289.0</t>
  </si>
  <si>
    <t>putty release</t>
  </si>
  <si>
    <t>24.06.00.0</t>
  </si>
  <si>
    <t>microsoft .net host fx resolver - 8.0.5 (x64)</t>
  </si>
  <si>
    <t>64.20.13583</t>
  </si>
  <si>
    <t>12.0.40664.0</t>
  </si>
  <si>
    <t>12.0.40664</t>
  </si>
  <si>
    <t>8.0.5.33616</t>
  </si>
  <si>
    <t>8.6.5</t>
  </si>
  <si>
    <t>microsoft .net host - 8.0.5 (x64)</t>
  </si>
  <si>
    <t>23.01.00.0</t>
  </si>
  <si>
    <t>microsoft .net host fx resolver - 8.0.4 (x64)</t>
  </si>
  <si>
    <t>64.16.12025</t>
  </si>
  <si>
    <t>node.js</t>
  </si>
  <si>
    <t>18.20.2</t>
  </si>
  <si>
    <t>notepad++ (32-bit x86)</t>
  </si>
  <si>
    <t>microsoft .net host fx resolver - 8.0.5 (x86)</t>
  </si>
  <si>
    <t>6.0.24.33018</t>
  </si>
  <si>
    <t>npcap oem</t>
  </si>
  <si>
    <t>8.0.4.33519</t>
  </si>
  <si>
    <t>0.78.0.0</t>
  </si>
  <si>
    <t>microsoft .net host - 8.0.4 (x64)</t>
  </si>
  <si>
    <t>microsoft .net host fx resolver - 8.0.4 (x86)</t>
  </si>
  <si>
    <t>microsoft .net windows server hosting</t>
  </si>
  <si>
    <t>8.0.4.24170</t>
  </si>
  <si>
    <t>microsoft .net host - 8.0.4 (x86)</t>
  </si>
  <si>
    <t>22.2.0</t>
  </si>
  <si>
    <t>7-zip</t>
  </si>
  <si>
    <t>16.13.2</t>
  </si>
  <si>
    <t>npcap</t>
  </si>
  <si>
    <t>adobe media encoder 2024</t>
  </si>
  <si>
    <t>microsoft .net host - 8.0.5 (x86)</t>
  </si>
  <si>
    <t>microsoft .net runtime (x86)</t>
  </si>
  <si>
    <t>8.0.5.24224</t>
  </si>
  <si>
    <t>adobe audition 2024</t>
  </si>
  <si>
    <t>24.002.20687</t>
  </si>
  <si>
    <t>115.9.1</t>
  </si>
  <si>
    <t>microsoft .net apphost pack - 8.0.5 (x64)</t>
  </si>
  <si>
    <t>microsoft .net apphost pack - 8.0.5 (x64_arm64)</t>
  </si>
  <si>
    <t>microsoft .net apphost pack - 8.0.5 (x64_x86)</t>
  </si>
  <si>
    <t>microsoft .net targeting pack - 8.0.5 (x64)</t>
  </si>
  <si>
    <t>paint.net</t>
  </si>
  <si>
    <t>5.0.13</t>
  </si>
  <si>
    <t>microsoft .net host - 8.0.6 (x64)</t>
  </si>
  <si>
    <t>64.24.15199</t>
  </si>
  <si>
    <t>microsoft .net host fx resolver - 8.0.6 (x64)</t>
  </si>
  <si>
    <t>adobe premiere pro 2024</t>
  </si>
  <si>
    <t>12.0.40660.0</t>
  </si>
  <si>
    <t>44.4.0.29298</t>
  </si>
  <si>
    <t>Model</t>
  </si>
  <si>
    <t>Vendor</t>
  </si>
  <si>
    <t>DeviceType</t>
  </si>
  <si>
    <t>EOSupportDate</t>
  </si>
  <si>
    <t>EOLAnnounceDate</t>
  </si>
  <si>
    <t>EOContractDate</t>
  </si>
  <si>
    <t>EOFailureAnalysisDate</t>
  </si>
  <si>
    <t>EOSaleDate</t>
  </si>
  <si>
    <t>EOServiceDate</t>
  </si>
  <si>
    <t>productURL</t>
  </si>
  <si>
    <t>announcementURL</t>
  </si>
  <si>
    <t>WS-C3750G-24TS-S</t>
  </si>
  <si>
    <t xml:space="preserve">Cisco  </t>
  </si>
  <si>
    <t>WS-C3750-24TS-S</t>
  </si>
  <si>
    <t>Nexus5548</t>
  </si>
  <si>
    <t>WS-C3850-48P</t>
  </si>
  <si>
    <t>WS-C2960S-24TS-L</t>
  </si>
  <si>
    <t>WS-C3560X-48PF-L</t>
  </si>
  <si>
    <t>WS-C2960-24TT-L</t>
  </si>
  <si>
    <t>C9300-24T</t>
  </si>
  <si>
    <t>WS-C3750X-48P-S</t>
  </si>
  <si>
    <t>WS-C4507R+E</t>
  </si>
  <si>
    <t>WS-C2960X-24PS-L</t>
  </si>
  <si>
    <t>CISCO7606-S</t>
  </si>
  <si>
    <t>WS-C3750G-48TS-E</t>
  </si>
  <si>
    <t>WS-C2960S-48FPS-L</t>
  </si>
  <si>
    <t>ASA5585-X</t>
  </si>
  <si>
    <t>N77-C7710</t>
  </si>
  <si>
    <t>WS-C3750-48PS-S</t>
  </si>
  <si>
    <t>WS-C2960XR-48FPS-I</t>
  </si>
  <si>
    <t>WS-C2948G</t>
  </si>
  <si>
    <t>N5K-C5672UP</t>
  </si>
  <si>
    <t>WS-C3750X-24S-S</t>
  </si>
  <si>
    <t>WS-C3560G-48TS-S</t>
  </si>
  <si>
    <t>PowerEdge R730</t>
  </si>
  <si>
    <t>Dell Inc.</t>
  </si>
  <si>
    <t>PowerEdge R620</t>
  </si>
  <si>
    <t>PowerEdge T330</t>
  </si>
  <si>
    <t>OptiPlex 990</t>
  </si>
  <si>
    <t>Precision 5820 Tower</t>
  </si>
  <si>
    <t>PowerEdge R340</t>
  </si>
  <si>
    <t>PowerEdge R640</t>
  </si>
  <si>
    <t>OptiPlex 9020</t>
  </si>
  <si>
    <t>OptiPlex 3020</t>
  </si>
  <si>
    <t>PowerEdge R710</t>
  </si>
  <si>
    <t>Dell</t>
  </si>
  <si>
    <t>PowerEdge R430</t>
  </si>
  <si>
    <t>PowerEdge-R720</t>
  </si>
  <si>
    <t xml:space="preserve">Dell   </t>
  </si>
  <si>
    <t>PowerEdge R740xd</t>
  </si>
  <si>
    <t>ibm system x3550 (797871g)</t>
  </si>
  <si>
    <t>ibm (manufacturer)</t>
  </si>
  <si>
    <t>2965-k05</t>
  </si>
  <si>
    <t>2965-u03</t>
  </si>
  <si>
    <t>system x3650 m4</t>
  </si>
  <si>
    <t>2965-t02</t>
  </si>
  <si>
    <t>ts7770t</t>
  </si>
  <si>
    <t>rs 6000 type 7012-360</t>
  </si>
  <si>
    <t>power system s822 (8284-22a)</t>
  </si>
  <si>
    <t>system x3550 m3</t>
  </si>
  <si>
    <t>openscape 4000 ecoserver</t>
  </si>
  <si>
    <t>2965-a01</t>
  </si>
  <si>
    <t>z16 (3931-a01)</t>
  </si>
  <si>
    <t>poweredge r715</t>
  </si>
  <si>
    <t>8284-22a- retired</t>
  </si>
  <si>
    <t>system x3650 m4 (7915ac1)</t>
  </si>
  <si>
    <t>san64b-6</t>
  </si>
  <si>
    <t>2965-r03</t>
  </si>
  <si>
    <t>n6240</t>
  </si>
  <si>
    <t>ex4600-40f-afo</t>
  </si>
  <si>
    <t>Juniper</t>
  </si>
  <si>
    <t>ex4200-24f</t>
  </si>
  <si>
    <t>ex4300-24t</t>
  </si>
  <si>
    <t>ex4550-32f</t>
  </si>
  <si>
    <t>ex4300-48p</t>
  </si>
  <si>
    <t>ex3300-24t</t>
  </si>
  <si>
    <t>ex2200-24p-4g</t>
  </si>
  <si>
    <t>juniper qfx5100-48s</t>
  </si>
  <si>
    <t>srx-1400-virtual</t>
  </si>
  <si>
    <t>juniper srx1400</t>
  </si>
  <si>
    <t>juniper ex3400-48p-virtual</t>
  </si>
  <si>
    <t>srx345-dual-ac</t>
  </si>
  <si>
    <t>juniper qfx5100-24q</t>
  </si>
  <si>
    <t>ex4550-32f-afi x 2</t>
  </si>
  <si>
    <t>ex3300-48p x 4</t>
  </si>
  <si>
    <t>juniper ex3300-48p</t>
  </si>
  <si>
    <t>es4600-40f</t>
  </si>
  <si>
    <t>celsius m470</t>
  </si>
  <si>
    <t>fujitsu</t>
  </si>
  <si>
    <t>celsius m470-2</t>
  </si>
  <si>
    <t>lifebook s762</t>
  </si>
  <si>
    <t>primergy rx300 s6 rack version intel xeon dp 5620 (2.40 ghz)with 6x3.5 hdd</t>
  </si>
  <si>
    <t>dell poweredge r740</t>
  </si>
  <si>
    <t>primergy rx200 s8</t>
  </si>
  <si>
    <t>fujitsu siemens d1889</t>
  </si>
  <si>
    <t>primergy rx100</t>
  </si>
  <si>
    <t>primergy rx300 s6</t>
  </si>
  <si>
    <t>primergy rx200 s6</t>
  </si>
  <si>
    <t>primergy rx1330 m2</t>
  </si>
  <si>
    <t>macbookpro16,3</t>
  </si>
  <si>
    <t>apple inc.</t>
  </si>
  <si>
    <t>macbookpro14,1</t>
  </si>
  <si>
    <t>mac15,6</t>
  </si>
  <si>
    <t>mac14,3</t>
  </si>
  <si>
    <t>macbookpro11,4</t>
  </si>
  <si>
    <t>macbook pro 16</t>
  </si>
  <si>
    <t>apple (manufacturer)</t>
  </si>
  <si>
    <t>mac13,1</t>
  </si>
  <si>
    <t>macbookpro13,1</t>
  </si>
  <si>
    <t>mac15,12</t>
  </si>
  <si>
    <t>mac14,15</t>
  </si>
  <si>
    <t>macmini7,1</t>
  </si>
  <si>
    <t>t490s</t>
  </si>
  <si>
    <t>lenovo</t>
  </si>
  <si>
    <t>t14</t>
  </si>
  <si>
    <t>thinkpad p14s</t>
  </si>
  <si>
    <t>20u4s4hw1u</t>
  </si>
  <si>
    <t>thinkpad l430</t>
  </si>
  <si>
    <t>21ah00brus</t>
  </si>
  <si>
    <t>20u4s30f04</t>
  </si>
  <si>
    <t>thinksystem sr550 -[7x04cto1ww]-</t>
  </si>
  <si>
    <t>20u3003xri</t>
  </si>
  <si>
    <t>thinkcentre m70q</t>
  </si>
  <si>
    <t>canoscan 5600f in</t>
  </si>
  <si>
    <t>canon</t>
  </si>
  <si>
    <t>netapp fas9000</t>
  </si>
  <si>
    <t>netapp</t>
  </si>
  <si>
    <t>netapp fas3210-r5</t>
  </si>
  <si>
    <t>netapp fas8040</t>
  </si>
  <si>
    <t>netapp aff-a200</t>
  </si>
  <si>
    <t>netapp aff-a300</t>
  </si>
  <si>
    <t>netapp fas3210</t>
  </si>
  <si>
    <t>poweredge r740</t>
  </si>
  <si>
    <t>hp (manufacturer)</t>
  </si>
  <si>
    <t>proliant dl585c g7</t>
  </si>
  <si>
    <t>proliant ml350 g5</t>
  </si>
  <si>
    <t>proliant dl160</t>
  </si>
  <si>
    <t>jc105a</t>
  </si>
  <si>
    <t>proliant dl740 g1</t>
  </si>
  <si>
    <t>proliant dl580 g5</t>
  </si>
  <si>
    <t>proliant dl360 g10</t>
  </si>
  <si>
    <t>integrity rx4640</t>
  </si>
  <si>
    <t>hp dl380 gen9</t>
  </si>
  <si>
    <t>fas6210</t>
  </si>
  <si>
    <t>netapp (manufacturer)</t>
  </si>
  <si>
    <t>fas8040</t>
  </si>
  <si>
    <t>fas2554</t>
  </si>
  <si>
    <t>fas9000</t>
  </si>
  <si>
    <t>mic3-3d-2x40ge-qsfpp</t>
  </si>
  <si>
    <t>juniper (manufacturer)</t>
  </si>
  <si>
    <t>srx210h</t>
  </si>
  <si>
    <t>mx104-ac-base</t>
  </si>
  <si>
    <t>qfx5120-48y-afi2</t>
  </si>
  <si>
    <t>srx550</t>
  </si>
  <si>
    <t>ex3400-48t</t>
  </si>
  <si>
    <t>ex-sfp-10ge-usr</t>
  </si>
  <si>
    <t>ex4500-40f-dc-c</t>
  </si>
  <si>
    <t>qfx5210-64c</t>
  </si>
  <si>
    <t>Microsoft</t>
  </si>
  <si>
    <t>https://learn.microsoft.com/en-us/lifecycle/products/visual-studio-2013</t>
  </si>
  <si>
    <t xml:space="preserve"> </t>
  </si>
  <si>
    <t>https://notepad-plus-plus.org/downloads/v8.6.7/</t>
  </si>
  <si>
    <t>Adobe</t>
  </si>
  <si>
    <t>Not found</t>
  </si>
  <si>
    <t>May 14, 2024</t>
  </si>
  <si>
    <t>Mozilla</t>
  </si>
  <si>
    <t>Found for 9.0.5</t>
  </si>
  <si>
    <t>Switch</t>
  </si>
  <si>
    <t>https://www.router-switch.com/eol-eosl-checker/cisco/ws-c3750g-24ts-s_2550.html</t>
  </si>
  <si>
    <t>https://www.cisco.com/c/en/us/support/switches/catalyst-3750-series-switches/series.html</t>
  </si>
  <si>
    <t>https://www.cisco.com/c/en/us/products/collateral/switches/catalyst-3750-series-switches/catalyst-3750-series-switches-eol.html</t>
  </si>
  <si>
    <t>November 6, 2014</t>
  </si>
  <si>
    <t>November 6, 2015</t>
  </si>
  <si>
    <t>November 30, 2020</t>
  </si>
  <si>
    <t>February 4, 2020</t>
  </si>
  <si>
    <t>November 5, 2016</t>
  </si>
  <si>
    <t>https://www.cisco.com/c/en/us/products/collateral/switches/catalyst-2960-series-switches/eos-eol-notice-c51-733348.html</t>
  </si>
  <si>
    <t>March 7, 2023</t>
  </si>
  <si>
    <t>September 5, 2023</t>
  </si>
  <si>
    <t>https://www.cisco.com/c/en/us/products/collateral/switches/catalyst-3850-series-switches/catalyst-3850-series-switch-eol.html</t>
  </si>
  <si>
    <t>October 31, 2015</t>
  </si>
  <si>
    <t>October 30, 2016</t>
  </si>
  <si>
    <t>October 30, 2017</t>
  </si>
  <si>
    <t>January 28, 2021</t>
  </si>
  <si>
    <t>October 31, 2021</t>
  </si>
  <si>
    <t>https://www.cisco.com/c/en/us/products/collateral/switches/catalyst-3560-x-series-switches/eos-eol-notice-c51-736139.html</t>
  </si>
  <si>
    <t>October 31, 2013</t>
  </si>
  <si>
    <t>October 31, 2014</t>
  </si>
  <si>
    <t>January 29, 2019</t>
  </si>
  <si>
    <t>October 31, 2019</t>
  </si>
  <si>
    <t>https://www.cisco.com/c/en/us/products/collateral/switches/catalyst-2960-series-switches/eos-eol-notice-c51-730121.html</t>
  </si>
  <si>
    <t>May 5, 2025</t>
  </si>
  <si>
    <t>November 3, 2025</t>
  </si>
  <si>
    <t>November 3, 2026</t>
  </si>
  <si>
    <t>January 29, 2030</t>
  </si>
  <si>
    <t>November 30, 2030</t>
  </si>
  <si>
    <t>https://www.cisco.com/c/en/us/products/collateral/switches/catalyst-9300-series-switches/c9300l-stack-kit-eol.html</t>
  </si>
  <si>
    <t>April 16, 2012</t>
  </si>
  <si>
    <t>April 16, 2013</t>
  </si>
  <si>
    <t>April 16, 2014</t>
  </si>
  <si>
    <t>July 15, 2017</t>
  </si>
  <si>
    <t>April 30, 2018</t>
  </si>
  <si>
    <t>https://www.cisco.com/c/en/us/products/collateral/switches/catalyst-4500-series-switches/eol_c51-706059.html</t>
  </si>
  <si>
    <t>October 31, 2020</t>
  </si>
  <si>
    <t>October 31, 2022</t>
  </si>
  <si>
    <t>October 31, 2023</t>
  </si>
  <si>
    <t>January 29, 2027</t>
  </si>
  <si>
    <t>October 31, 2027</t>
  </si>
  <si>
    <t>https://www.cisco.com/c/en/us/products/collateral/switches/catalyst-2960-x-series-switches/eos-eol-notice-c51-744432.html</t>
  </si>
  <si>
    <t>Router</t>
  </si>
  <si>
    <t>December 11, 2015</t>
  </si>
  <si>
    <t>June 30, 2021</t>
  </si>
  <si>
    <t>September 5, 2020</t>
  </si>
  <si>
    <t>June 10, 2017</t>
  </si>
  <si>
    <t>June 10, 2016</t>
  </si>
  <si>
    <t>https://www.cisco.com/c/en/us/products/collateral/wireless/7600-wireless-security-gateway/eos-eol-notice-c51-736397.html</t>
  </si>
  <si>
    <t>January 31, 2012</t>
  </si>
  <si>
    <t>January 31, 2018</t>
  </si>
  <si>
    <t>January 30, 2014</t>
  </si>
  <si>
    <t>April 30, 2017</t>
  </si>
  <si>
    <t>January 30, 2013</t>
  </si>
  <si>
    <t>https://www.cisco.com/c/en/us/products/collateral/switches/catalyst-3750-series-switches/eol_c51-696372.html</t>
  </si>
  <si>
    <t>December 1, 2017</t>
  </si>
  <si>
    <t>May 31, 2023</t>
  </si>
  <si>
    <t>August 27, 2022</t>
  </si>
  <si>
    <t>June 1, 2019</t>
  </si>
  <si>
    <t>June 1, 2018</t>
  </si>
  <si>
    <t>https://www.cisco.com/c/en/us/products/collateral/security/asa-5500-series-next-generation-firewalls/eos-eol-notice-c51-740021.html</t>
  </si>
  <si>
    <t>Firewall(NGFW)</t>
  </si>
  <si>
    <t>October 31, 2028</t>
  </si>
  <si>
    <t>January 10, 2028</t>
  </si>
  <si>
    <t>October 12, 2022</t>
  </si>
  <si>
    <t>October 11, 2024</t>
  </si>
  <si>
    <t>October 12, 2023</t>
  </si>
  <si>
    <t>https://www.cisco.com/c/en/us/products/collateral/switches/nexus-7000-series-switches/nexus-7700-switches-eol.html</t>
  </si>
  <si>
    <t>January 4, 2010</t>
  </si>
  <si>
    <t>July 31, 2015</t>
  </si>
  <si>
    <t>September 30, 2014</t>
  </si>
  <si>
    <t>July 5, 2011</t>
  </si>
  <si>
    <t>July 5, 2010</t>
  </si>
  <si>
    <t>https://www.cisco.com/c/en/us/products/collateral/switches/catalyst-3750-series-switches/end_of_life_notice_c51-574778.html</t>
  </si>
  <si>
    <t>https://www.cisco.com/c/en/us/products/collateral/switches/catalyst-2960-xr-series-switches/eos-eol-notice-c51-744422.html</t>
  </si>
  <si>
    <t>May 5, 2020</t>
  </si>
  <si>
    <t>May 31, 2026</t>
  </si>
  <si>
    <t>August 3, 2025</t>
  </si>
  <si>
    <t>May 5, 2022</t>
  </si>
  <si>
    <t>May 5, 2021</t>
  </si>
  <si>
    <t>https://www.cisco.com/c/en/us/products/collateral/switches/nexus-5000-series-switches/eos-eol-notice-c51-743752.html</t>
  </si>
  <si>
    <t>Server</t>
  </si>
  <si>
    <t>Desktop</t>
  </si>
  <si>
    <t>December 31, 2010</t>
  </si>
  <si>
    <t>December 31, 2015</t>
  </si>
  <si>
    <t>https://www.relutech.com/eol-eosl/ibm/xseries-3550</t>
  </si>
  <si>
    <t>December 31, 2024</t>
  </si>
  <si>
    <t>https://relutech.com/eol-eosl/ibm/z13-2965-l10</t>
  </si>
  <si>
    <t>December 31, 2021</t>
  </si>
  <si>
    <t>https://evernex.com/eosl/ibm-lenovo/server/x3650-m4-hd-5460/</t>
  </si>
  <si>
    <t xml:space="preserve"> Server</t>
  </si>
  <si>
    <t xml:space="preserve"> Mainframe  computer</t>
  </si>
  <si>
    <t xml:space="preserve"> June 30, 2019</t>
  </si>
  <si>
    <t>https://www.globaltpm.com/ibm-eosl-list/</t>
  </si>
  <si>
    <t xml:space="preserve"> Virtual Tape Library</t>
  </si>
  <si>
    <t>https://www.ibm.com/support/pages/node/7093903</t>
  </si>
  <si>
    <t>March 31, 2024</t>
  </si>
  <si>
    <t>https://www.ibm.com/support/pages/node/7093446</t>
  </si>
  <si>
    <t>December 31, 2017</t>
  </si>
  <si>
    <t>https://www.parkplacetechnologies.com/eosl/lenovo/system-x-x3650-m3/</t>
  </si>
  <si>
    <t>Mitel</t>
  </si>
  <si>
    <t xml:space="preserve"> Computer</t>
  </si>
  <si>
    <t>https://serviceexpress.com/eol-eosl-database/products/dell-poweredge-r715-dell-poweredge-servers/</t>
  </si>
  <si>
    <t xml:space="preserve"> Machine Type Model</t>
  </si>
  <si>
    <t>https://serviceexpress.com/eol-eosl-database/products/ibm-power8-22a-ibm-midrange-servers/</t>
  </si>
  <si>
    <t>IBM/Lenovo</t>
  </si>
  <si>
    <t>https://evernex.com/eosl/ibm-lenovo/server/x3650-m4-7915/</t>
  </si>
  <si>
    <t>IBM</t>
  </si>
  <si>
    <t>Fibre Channel Switch</t>
  </si>
  <si>
    <t>https://www.relutech.com/eol-eosl/ibm/z13-2965-n20</t>
  </si>
  <si>
    <t>Storage array</t>
  </si>
  <si>
    <t>https://support.juniper.net/support/eol/product/ex_series/</t>
  </si>
  <si>
    <t>Splunk</t>
  </si>
  <si>
    <t>https://help.splunk.com/en/splunk-enterprise/get-started/install-and-upgrade/9.0/plan-your-splunk-enterprise-installation/system-requirements-for-use-of-splunk-enterprise-on-premises</t>
  </si>
  <si>
    <t>https://github.com/dotnet/core/releases/tag/v6.0.29</t>
  </si>
  <si>
    <t>https://www.microsoft.com/en-us/download/details.aspx?id=40784</t>
  </si>
  <si>
    <t xml:space="preserve"> https://support.microsoft.com/help/3138367</t>
  </si>
  <si>
    <t>Notepad++</t>
  </si>
  <si>
    <t>https://notepad-plus-plus.org/downloads/</t>
  </si>
  <si>
    <t>https://support.microsoft.com/help/3138367</t>
  </si>
  <si>
    <t>https://helpx.adobe.com/acrobat/release-note/release-notes-acrobat-reader.html</t>
  </si>
  <si>
    <t>https://www.adobe.com/support/products/enterprise/eol/eol_matrix.html</t>
  </si>
  <si>
    <t>https://www.mozilla.org/firefox/115.11.0/releasenotes/</t>
  </si>
  <si>
    <t>https://support.mozilla.org/en-US/kb/firefox-users-windows-7-8-and-81-moving-extended-support</t>
  </si>
  <si>
    <t>ControlUp</t>
  </si>
  <si>
    <t>Cisco</t>
  </si>
  <si>
    <t>Igor Pavlov</t>
  </si>
  <si>
    <t>https://www.7-zip.org/history.txt</t>
  </si>
  <si>
    <t>https://www.7-zip.org/</t>
  </si>
  <si>
    <t>https://www.cisco.com/c/en/us/support/unified-communications/jabber-windows/products-release-notes-list.html</t>
  </si>
  <si>
    <t>https://learn.microsoft.com/en-us/visualstudio/vsto/</t>
  </si>
  <si>
    <t>https://learn.microsoft.com/en-us/lifecycle/products/visual-studio-2017</t>
  </si>
  <si>
    <t>Allround Automations</t>
  </si>
  <si>
    <t>November 10, 2026</t>
  </si>
  <si>
    <t>https://dotnet.microsoft.com/platform/support/policy/dotnet-core</t>
  </si>
  <si>
    <t>VMware (Broadcom)</t>
  </si>
  <si>
    <t>PuTTY</t>
  </si>
  <si>
    <t>https://www.chiark.greenend.org.uk/~sgtatham/putty/changes.html</t>
  </si>
  <si>
    <t>https://learn.microsoft.com/sql/sql-server/sql-server-2017-release-notes</t>
  </si>
  <si>
    <t>https://learn.microsoft.com/lifecycle/products/sql-server-2017</t>
  </si>
  <si>
    <t>OpenJS Foundation</t>
  </si>
  <si>
    <t>https://nodejs.org/en/blog/release/v18.20.2</t>
  </si>
  <si>
    <t>https://github.com/nodejs/Release</t>
  </si>
  <si>
    <t>Notepad++ Team</t>
  </si>
  <si>
    <t>Nmap Project</t>
  </si>
  <si>
    <t>https://npcap.com/changelog</t>
  </si>
  <si>
    <t>https://learn.microsoft.com/en-us/troubleshoot/sql/releases/sqlserver-2016/servicepack3</t>
  </si>
  <si>
    <t>https://learn.microsoft.com/en-gb/lifecycle/products/sql-server-2016</t>
  </si>
  <si>
    <t>https://nodejs.org/en/blog/release/v22.2.0</t>
  </si>
  <si>
    <t>July 14, 2026</t>
  </si>
  <si>
    <t>https://github.com/dotnet/core/releases/tag/v8.0.5</t>
  </si>
  <si>
    <t>https://dotnet.microsoft.com/en-us/platform/support/policy/dotnet-core</t>
  </si>
  <si>
    <t>https://helpx.adobe.com/audition/using/whats-new.html</t>
  </si>
  <si>
    <t>March 22, 2024</t>
  </si>
  <si>
    <t>https://www.firefox.com/en-US/firefox/115.9.1/releasenotes/?redirect_source=mozilla-org</t>
  </si>
  <si>
    <t>dotPDN LLC</t>
  </si>
  <si>
    <t>March 5th, 2024</t>
  </si>
  <si>
    <t>November 12th, 2024</t>
  </si>
  <si>
    <t>https://paint.net/roadmap.html</t>
  </si>
  <si>
    <t>May 29, 2024</t>
  </si>
  <si>
    <t>https://github.com/dotnet/core/releases/tag/v8.0.6</t>
  </si>
  <si>
    <t>https://learn.microsoft.com/en-gb/lifecycle/products/visual-studio-2013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</si>
</sst>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09]yyyy/mm/dd;@"/>
  </numFmts>
  <fonts count="1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charset val="1"/>
    </font>
    <font>
      <u/>
      <sz val="10"/>
      <color theme="10"/>
      <name val="Aptos Narrow"/>
      <family val="2"/>
      <charset val="1"/>
    </font>
    <font>
      <sz val="10"/>
      <color rgb="FF000000"/>
      <name val="Arial Unicode MS"/>
      <charset val="1"/>
    </font>
    <font>
      <sz val="8"/>
      <color rgb="FF141414"/>
      <name val="Open Sans"/>
      <charset val="1"/>
    </font>
    <font>
      <sz val="8"/>
      <color rgb="FF161616"/>
      <name val="Segoe UI"/>
      <family val="2"/>
      <charset val="1"/>
    </font>
    <font>
      <b/>
      <sz val="18"/>
      <color rgb="FF000000"/>
      <name val="Times New Roman"/>
      <family val="1"/>
      <charset val="1"/>
    </font>
    <font>
      <sz val="8"/>
      <color rgb="FF59636E"/>
      <name val="Segoe UI"/>
      <family val="2"/>
      <charset val="1"/>
    </font>
    <font>
      <i/>
      <sz val="8"/>
      <color rgb="FF141414"/>
      <name val="Open Sans"/>
      <family val="2"/>
      <charset val="1"/>
    </font>
    <font>
      <sz val="8"/>
      <color rgb="FF141414"/>
      <name val="Open Sans"/>
      <family val="2"/>
      <charset val="1"/>
    </font>
    <font>
      <sz val="9"/>
      <color rgb="FF42414D"/>
      <name val="Segoe UI"/>
      <family val="2"/>
      <charset val="1"/>
    </font>
    <font>
      <sz val="12"/>
      <color rgb="FF000000"/>
      <name val="Verdana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4" xfId="0" applyFont="1" applyFill="1" applyBorder="1"/>
    <xf numFmtId="0" fontId="2" fillId="3" borderId="4" xfId="0" applyFont="1" applyFill="1" applyBorder="1"/>
    <xf numFmtId="0" fontId="2" fillId="4" borderId="4" xfId="0" applyFont="1" applyFill="1" applyBorder="1"/>
    <xf numFmtId="0" fontId="0" fillId="0" borderId="5" xfId="0" applyBorder="1"/>
    <xf numFmtId="0" fontId="2" fillId="3" borderId="6" xfId="0" applyFont="1" applyFill="1" applyBorder="1"/>
    <xf numFmtId="0" fontId="0" fillId="0" borderId="6" xfId="0" applyBorder="1"/>
    <xf numFmtId="0" fontId="1" fillId="2" borderId="7" xfId="0" applyFont="1" applyFill="1" applyBorder="1"/>
    <xf numFmtId="0" fontId="1" fillId="2" borderId="8" xfId="0" applyFont="1" applyFill="1" applyBorder="1"/>
    <xf numFmtId="0" fontId="3" fillId="2" borderId="8" xfId="0" applyFont="1" applyFill="1" applyBorder="1"/>
    <xf numFmtId="164" fontId="3" fillId="2" borderId="8" xfId="0" applyNumberFormat="1" applyFont="1" applyFill="1" applyBorder="1"/>
    <xf numFmtId="14" fontId="0" fillId="0" borderId="6" xfId="0" applyNumberFormat="1" applyBorder="1"/>
    <xf numFmtId="0" fontId="4" fillId="0" borderId="6" xfId="1" applyBorder="1"/>
    <xf numFmtId="0" fontId="4" fillId="0" borderId="4" xfId="1" applyBorder="1"/>
    <xf numFmtId="14" fontId="0" fillId="0" borderId="4" xfId="0" applyNumberFormat="1" applyBorder="1"/>
    <xf numFmtId="0" fontId="0" fillId="0" borderId="4" xfId="0" applyBorder="1" applyAlignment="1">
      <alignment vertical="center" wrapText="1"/>
    </xf>
    <xf numFmtId="165" fontId="0" fillId="0" borderId="4" xfId="0" applyNumberFormat="1" applyBorder="1"/>
    <xf numFmtId="0" fontId="5" fillId="0" borderId="4" xfId="0" applyFont="1" applyBorder="1" applyAlignment="1">
      <alignment wrapText="1"/>
    </xf>
    <xf numFmtId="0" fontId="4" fillId="0" borderId="4" xfId="1" applyBorder="1" applyAlignment="1">
      <alignment wrapText="1"/>
    </xf>
    <xf numFmtId="165" fontId="0" fillId="0" borderId="4" xfId="0" applyNumberFormat="1" applyBorder="1" applyAlignment="1">
      <alignment vertical="center" wrapText="1"/>
    </xf>
    <xf numFmtId="0" fontId="6" fillId="0" borderId="4" xfId="1" applyFont="1" applyBorder="1" applyAlignment="1">
      <alignment wrapText="1"/>
    </xf>
    <xf numFmtId="0" fontId="0" fillId="0" borderId="4" xfId="0" applyBorder="1" applyAlignment="1">
      <alignment wrapText="1"/>
    </xf>
    <xf numFmtId="165" fontId="7" fillId="0" borderId="4" xfId="0" applyNumberFormat="1" applyFont="1" applyBorder="1" applyAlignment="1">
      <alignment vertical="center"/>
    </xf>
    <xf numFmtId="165" fontId="8" fillId="0" borderId="4" xfId="0" applyNumberFormat="1" applyFont="1" applyBorder="1"/>
    <xf numFmtId="0" fontId="6" fillId="0" borderId="4" xfId="1" applyFont="1" applyBorder="1" applyAlignment="1">
      <alignment vertical="center" wrapText="1"/>
    </xf>
    <xf numFmtId="165" fontId="9" fillId="0" borderId="4" xfId="0" applyNumberFormat="1" applyFont="1" applyBorder="1"/>
    <xf numFmtId="165" fontId="4" fillId="0" borderId="4" xfId="1" applyNumberFormat="1" applyBorder="1"/>
    <xf numFmtId="165" fontId="10" fillId="0" borderId="4" xfId="0" applyNumberFormat="1" applyFont="1" applyBorder="1" applyAlignment="1">
      <alignment vertical="center"/>
    </xf>
    <xf numFmtId="165" fontId="11" fillId="0" borderId="4" xfId="0" applyNumberFormat="1" applyFont="1" applyBorder="1"/>
    <xf numFmtId="165" fontId="12" fillId="0" borderId="4" xfId="0" applyNumberFormat="1" applyFont="1" applyBorder="1"/>
    <xf numFmtId="165" fontId="10" fillId="0" borderId="4" xfId="0" applyNumberFormat="1" applyFont="1" applyBorder="1" applyAlignment="1">
      <alignment vertical="center" wrapText="1"/>
    </xf>
    <xf numFmtId="165" fontId="13" fillId="0" borderId="4" xfId="0" applyNumberFormat="1" applyFont="1" applyBorder="1"/>
    <xf numFmtId="165" fontId="14" fillId="0" borderId="4" xfId="0" applyNumberFormat="1" applyFont="1" applyBorder="1"/>
    <xf numFmtId="165" fontId="15" fillId="0" borderId="4" xfId="0" applyNumberFormat="1" applyFont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earn.microsoft.com/en-us/lifecycle/products/visual-studio-2017" TargetMode="External"/><Relationship Id="rId117" Type="http://schemas.openxmlformats.org/officeDocument/2006/relationships/hyperlink" Target="https://help.splunk.com/en/splunk-enterprise/get-started/install-and-upgrade/9.0/plan-your-splunk-enterprise-installation/system-requirements-for-use-of-splunk-enterprise-on-premises" TargetMode="External"/><Relationship Id="rId21" Type="http://schemas.openxmlformats.org/officeDocument/2006/relationships/hyperlink" Target="https://www.cisco.com/c/en/us/support/unified-communications/jabber-windows/products-release-notes-list.html" TargetMode="External"/><Relationship Id="rId42" Type="http://schemas.openxmlformats.org/officeDocument/2006/relationships/hyperlink" Target="https://learn.microsoft.com/lifecycle/products/sql-server-2017" TargetMode="External"/><Relationship Id="rId47" Type="http://schemas.openxmlformats.org/officeDocument/2006/relationships/hyperlink" Target="https://learn.microsoft.com/sql/sql-server/sql-server-2017-release-notes" TargetMode="External"/><Relationship Id="rId63" Type="http://schemas.openxmlformats.org/officeDocument/2006/relationships/hyperlink" Target="https://learn.microsoft.com/lifecycle/products/sql-server-2017" TargetMode="External"/><Relationship Id="rId68" Type="http://schemas.openxmlformats.org/officeDocument/2006/relationships/hyperlink" Target="https://learn.microsoft.com/en-us/lifecycle/products/visual-studio-2013" TargetMode="External"/><Relationship Id="rId84" Type="http://schemas.openxmlformats.org/officeDocument/2006/relationships/hyperlink" Target="https://npcap.com/changelog" TargetMode="External"/><Relationship Id="rId89" Type="http://schemas.openxmlformats.org/officeDocument/2006/relationships/hyperlink" Target="https://dotnet.microsoft.com/platform/support/policy/dotnet-core" TargetMode="External"/><Relationship Id="rId112" Type="http://schemas.openxmlformats.org/officeDocument/2006/relationships/hyperlink" Target="https://github.com/dotnet/core/releases/tag/v8.0.5" TargetMode="External"/><Relationship Id="rId16" Type="http://schemas.openxmlformats.org/officeDocument/2006/relationships/hyperlink" Target="https://learn.microsoft.com/en-us/lifecycle/products/visual-studio-2013" TargetMode="External"/><Relationship Id="rId107" Type="http://schemas.openxmlformats.org/officeDocument/2006/relationships/hyperlink" Target="https://dotnet.microsoft.com/en-us/platform/support/policy/dotnet-core" TargetMode="External"/><Relationship Id="rId11" Type="http://schemas.openxmlformats.org/officeDocument/2006/relationships/hyperlink" Target="https://support.mozilla.org/en-US/kb/firefox-users-windows-7-8-and-81-moving-extended-support" TargetMode="External"/><Relationship Id="rId32" Type="http://schemas.openxmlformats.org/officeDocument/2006/relationships/hyperlink" Target="https://www.chiark.greenend.org.uk/~sgtatham/putty/changes.html" TargetMode="External"/><Relationship Id="rId37" Type="http://schemas.openxmlformats.org/officeDocument/2006/relationships/hyperlink" Target="https://learn.microsoft.com/sql/sql-server/sql-server-2017-release-notes" TargetMode="External"/><Relationship Id="rId53" Type="http://schemas.openxmlformats.org/officeDocument/2006/relationships/hyperlink" Target="https://learn.microsoft.com/sql/sql-server/sql-server-2017-release-notes" TargetMode="External"/><Relationship Id="rId58" Type="http://schemas.openxmlformats.org/officeDocument/2006/relationships/hyperlink" Target="https://learn.microsoft.com/sql/sql-server/sql-server-2017-release-notes" TargetMode="External"/><Relationship Id="rId74" Type="http://schemas.openxmlformats.org/officeDocument/2006/relationships/hyperlink" Target="https://notepad-plus-plus.org/downloads/v8.6.7/" TargetMode="External"/><Relationship Id="rId79" Type="http://schemas.openxmlformats.org/officeDocument/2006/relationships/hyperlink" Target="https://dotnet.microsoft.com/platform/support/policy/dotnet-core" TargetMode="External"/><Relationship Id="rId102" Type="http://schemas.openxmlformats.org/officeDocument/2006/relationships/hyperlink" Target="https://npcap.com/changelog" TargetMode="External"/><Relationship Id="rId5" Type="http://schemas.openxmlformats.org/officeDocument/2006/relationships/hyperlink" Target="https://learn.microsoft.com/en-us/lifecycle/products/visual-studio-2013" TargetMode="External"/><Relationship Id="rId90" Type="http://schemas.openxmlformats.org/officeDocument/2006/relationships/hyperlink" Target="https://dotnet.microsoft.com/platform/support/policy/dotnet-core" TargetMode="External"/><Relationship Id="rId95" Type="http://schemas.openxmlformats.org/officeDocument/2006/relationships/hyperlink" Target="https://nodejs.org/en/blog/announcements/nodejs16-eol/" TargetMode="External"/><Relationship Id="rId22" Type="http://schemas.openxmlformats.org/officeDocument/2006/relationships/hyperlink" Target="https://www.cisco.com/c/en/us/support/unified-communications/jabber-windows/products-release-notes-list.html" TargetMode="External"/><Relationship Id="rId27" Type="http://schemas.openxmlformats.org/officeDocument/2006/relationships/hyperlink" Target="https://dotnet.microsoft.com/platform/support/policy/dotnet-core" TargetMode="External"/><Relationship Id="rId43" Type="http://schemas.openxmlformats.org/officeDocument/2006/relationships/hyperlink" Target="https://learn.microsoft.com/sql/sql-server/sql-server-2017-release-notes" TargetMode="External"/><Relationship Id="rId48" Type="http://schemas.openxmlformats.org/officeDocument/2006/relationships/hyperlink" Target="https://learn.microsoft.com/lifecycle/products/sql-server-2017" TargetMode="External"/><Relationship Id="rId64" Type="http://schemas.openxmlformats.org/officeDocument/2006/relationships/hyperlink" Target="https://www.chiark.greenend.org.uk/~sgtatham/putty/changes.html" TargetMode="External"/><Relationship Id="rId69" Type="http://schemas.openxmlformats.org/officeDocument/2006/relationships/hyperlink" Target="https://learn.microsoft.com/en-us/lifecycle/products/visual-studio-2013" TargetMode="External"/><Relationship Id="rId113" Type="http://schemas.openxmlformats.org/officeDocument/2006/relationships/hyperlink" Target="https://dotnet.microsoft.com/en-us/platform/support/policy/dotnet-core" TargetMode="External"/><Relationship Id="rId118" Type="http://schemas.openxmlformats.org/officeDocument/2006/relationships/hyperlink" Target="https://www.microsoft.com/en-us/download/details.aspx?id=40784" TargetMode="External"/><Relationship Id="rId80" Type="http://schemas.openxmlformats.org/officeDocument/2006/relationships/hyperlink" Target="https://nodejs.org/en/blog/release/v18.20.2" TargetMode="External"/><Relationship Id="rId85" Type="http://schemas.openxmlformats.org/officeDocument/2006/relationships/hyperlink" Target="https://dotnet.microsoft.com/platform/support/policy/dotnet-core" TargetMode="External"/><Relationship Id="rId12" Type="http://schemas.openxmlformats.org/officeDocument/2006/relationships/hyperlink" Target="https://www.7-zip.org/" TargetMode="External"/><Relationship Id="rId17" Type="http://schemas.openxmlformats.org/officeDocument/2006/relationships/hyperlink" Target="https://support.microsoft.com/help/3138367" TargetMode="External"/><Relationship Id="rId33" Type="http://schemas.openxmlformats.org/officeDocument/2006/relationships/hyperlink" Target="https://learn.microsoft.com/en-us/lifecycle/products/visual-studio-2013" TargetMode="External"/><Relationship Id="rId38" Type="http://schemas.openxmlformats.org/officeDocument/2006/relationships/hyperlink" Target="https://learn.microsoft.com/lifecycle/products/sql-server-2017" TargetMode="External"/><Relationship Id="rId59" Type="http://schemas.openxmlformats.org/officeDocument/2006/relationships/hyperlink" Target="https://learn.microsoft.com/lifecycle/products/sql-server-2017" TargetMode="External"/><Relationship Id="rId103" Type="http://schemas.openxmlformats.org/officeDocument/2006/relationships/hyperlink" Target="https://helpx.adobe.com/audition/using/whats-new.html" TargetMode="External"/><Relationship Id="rId108" Type="http://schemas.openxmlformats.org/officeDocument/2006/relationships/hyperlink" Target="https://github.com/dotnet/core/releases/tag/v8.0.5" TargetMode="External"/><Relationship Id="rId54" Type="http://schemas.openxmlformats.org/officeDocument/2006/relationships/hyperlink" Target="https://learn.microsoft.com/lifecycle/products/sql-server-2017" TargetMode="External"/><Relationship Id="rId70" Type="http://schemas.openxmlformats.org/officeDocument/2006/relationships/hyperlink" Target="https://learn.microsoft.com/en-us/lifecycle/products/visual-studio-2013" TargetMode="External"/><Relationship Id="rId75" Type="http://schemas.openxmlformats.org/officeDocument/2006/relationships/hyperlink" Target="https://notepad-plus-plus.org/downloads/" TargetMode="External"/><Relationship Id="rId91" Type="http://schemas.openxmlformats.org/officeDocument/2006/relationships/hyperlink" Target="https://learn.microsoft.com/en-gb/lifecycle/products/sql-server-2016" TargetMode="External"/><Relationship Id="rId96" Type="http://schemas.openxmlformats.org/officeDocument/2006/relationships/hyperlink" Target="https://github.com/nodejs/Release" TargetMode="External"/><Relationship Id="rId1" Type="http://schemas.openxmlformats.org/officeDocument/2006/relationships/hyperlink" Target="https://learn.microsoft.com/en-us/lifecycle/products/visual-studio-2013" TargetMode="External"/><Relationship Id="rId6" Type="http://schemas.openxmlformats.org/officeDocument/2006/relationships/hyperlink" Target="https://helpx.adobe.com/acrobat/release-note/release-notes-acrobat-reader.html" TargetMode="External"/><Relationship Id="rId23" Type="http://schemas.openxmlformats.org/officeDocument/2006/relationships/hyperlink" Target="https://learn.microsoft.com/en-us/lifecycle/products/visual-studio-2013" TargetMode="External"/><Relationship Id="rId28" Type="http://schemas.openxmlformats.org/officeDocument/2006/relationships/hyperlink" Target="https://dotnet.microsoft.com/platform/support/policy/dotnet-core" TargetMode="External"/><Relationship Id="rId49" Type="http://schemas.openxmlformats.org/officeDocument/2006/relationships/hyperlink" Target="https://learn.microsoft.com/sql/sql-server/sql-server-2017-release-notes" TargetMode="External"/><Relationship Id="rId114" Type="http://schemas.openxmlformats.org/officeDocument/2006/relationships/hyperlink" Target="https://www.firefox.com/en-US/firefox/115.9.1/releasenotes/?redirect_source=mozilla-org" TargetMode="External"/><Relationship Id="rId10" Type="http://schemas.openxmlformats.org/officeDocument/2006/relationships/hyperlink" Target="https://www.mozilla.org/firefox/115.11.0/releasenotes/" TargetMode="External"/><Relationship Id="rId31" Type="http://schemas.openxmlformats.org/officeDocument/2006/relationships/hyperlink" Target="https://learn.microsoft.com/en-us/lifecycle/products/visual-studio-2013" TargetMode="External"/><Relationship Id="rId44" Type="http://schemas.openxmlformats.org/officeDocument/2006/relationships/hyperlink" Target="https://learn.microsoft.com/lifecycle/products/sql-server-2017" TargetMode="External"/><Relationship Id="rId52" Type="http://schemas.openxmlformats.org/officeDocument/2006/relationships/hyperlink" Target="https://learn.microsoft.com/lifecycle/products/sql-server-2017" TargetMode="External"/><Relationship Id="rId60" Type="http://schemas.openxmlformats.org/officeDocument/2006/relationships/hyperlink" Target="https://learn.microsoft.com/sql/sql-server/sql-server-2017-release-notes" TargetMode="External"/><Relationship Id="rId65" Type="http://schemas.openxmlformats.org/officeDocument/2006/relationships/hyperlink" Target="https://www.7-zip.org/" TargetMode="External"/><Relationship Id="rId73" Type="http://schemas.openxmlformats.org/officeDocument/2006/relationships/hyperlink" Target="https://dotnet.microsoft.com/platform/support/policy/dotnet-core" TargetMode="External"/><Relationship Id="rId78" Type="http://schemas.openxmlformats.org/officeDocument/2006/relationships/hyperlink" Target="https://learn.microsoft.com/en-us/lifecycle/products/visual-studio-2013" TargetMode="External"/><Relationship Id="rId81" Type="http://schemas.openxmlformats.org/officeDocument/2006/relationships/hyperlink" Target="https://notepad-plus-plus.org/downloads/" TargetMode="External"/><Relationship Id="rId86" Type="http://schemas.openxmlformats.org/officeDocument/2006/relationships/hyperlink" Target="https://www.chiark.greenend.org.uk/~sgtatham/putty/changes.html" TargetMode="External"/><Relationship Id="rId94" Type="http://schemas.openxmlformats.org/officeDocument/2006/relationships/hyperlink" Target="https://www.7-zip.org/" TargetMode="External"/><Relationship Id="rId99" Type="http://schemas.openxmlformats.org/officeDocument/2006/relationships/hyperlink" Target="https://dotnet.microsoft.com/en-us/platform/support/policy/dotnet-core" TargetMode="External"/><Relationship Id="rId101" Type="http://schemas.openxmlformats.org/officeDocument/2006/relationships/hyperlink" Target="https://dotnet.microsoft.com/en-us/platform/support/policy/dotnet-core" TargetMode="External"/><Relationship Id="rId4" Type="http://schemas.openxmlformats.org/officeDocument/2006/relationships/hyperlink" Target="https://support.microsoft.com/help/3138367" TargetMode="External"/><Relationship Id="rId9" Type="http://schemas.openxmlformats.org/officeDocument/2006/relationships/hyperlink" Target="https://support.mozilla.org/en-US/kb/firefox-users-windows-7-8-and-81-moving-extended-support" TargetMode="External"/><Relationship Id="rId13" Type="http://schemas.openxmlformats.org/officeDocument/2006/relationships/hyperlink" Target="https://support.microsoft.com/help/3138367" TargetMode="External"/><Relationship Id="rId18" Type="http://schemas.openxmlformats.org/officeDocument/2006/relationships/hyperlink" Target="https://learn.microsoft.com/en-us/lifecycle/products/visual-studio-2013" TargetMode="External"/><Relationship Id="rId39" Type="http://schemas.openxmlformats.org/officeDocument/2006/relationships/hyperlink" Target="https://learn.microsoft.com/sql/sql-server/sql-server-2017-release-notes" TargetMode="External"/><Relationship Id="rId109" Type="http://schemas.openxmlformats.org/officeDocument/2006/relationships/hyperlink" Target="https://dotnet.microsoft.com/en-us/platform/support/policy/dotnet-core" TargetMode="External"/><Relationship Id="rId34" Type="http://schemas.openxmlformats.org/officeDocument/2006/relationships/hyperlink" Target="https://learn.microsoft.com/en-us/lifecycle/products/visual-studio-2013" TargetMode="External"/><Relationship Id="rId50" Type="http://schemas.openxmlformats.org/officeDocument/2006/relationships/hyperlink" Target="https://learn.microsoft.com/lifecycle/products/sql-server-2017" TargetMode="External"/><Relationship Id="rId55" Type="http://schemas.openxmlformats.org/officeDocument/2006/relationships/hyperlink" Target="https://learn.microsoft.com/en-us/lifecycle/products/visual-studio-2013" TargetMode="External"/><Relationship Id="rId76" Type="http://schemas.openxmlformats.org/officeDocument/2006/relationships/hyperlink" Target="https://dotnet.microsoft.com/platform/support/policy/dotnet-core" TargetMode="External"/><Relationship Id="rId97" Type="http://schemas.openxmlformats.org/officeDocument/2006/relationships/hyperlink" Target="https://npcap.com/changelog" TargetMode="External"/><Relationship Id="rId104" Type="http://schemas.openxmlformats.org/officeDocument/2006/relationships/hyperlink" Target="https://helpx.adobe.com/acrobat/release-note/release-notes-acrobat-reader.html" TargetMode="External"/><Relationship Id="rId7" Type="http://schemas.openxmlformats.org/officeDocument/2006/relationships/hyperlink" Target="https://www.adobe.com/support/products/enterprise/eol/eol_matrix.html" TargetMode="External"/><Relationship Id="rId71" Type="http://schemas.openxmlformats.org/officeDocument/2006/relationships/hyperlink" Target="https://learn.microsoft.com/en-us/lifecycle/products/visual-studio-2013" TargetMode="External"/><Relationship Id="rId92" Type="http://schemas.openxmlformats.org/officeDocument/2006/relationships/hyperlink" Target="https://learn.microsoft.com/en-gb/lifecycle/products/sql-server-2016" TargetMode="External"/><Relationship Id="rId2" Type="http://schemas.openxmlformats.org/officeDocument/2006/relationships/hyperlink" Target="https://notepad-plus-plus.org/downloads/v8.6.7/" TargetMode="External"/><Relationship Id="rId29" Type="http://schemas.openxmlformats.org/officeDocument/2006/relationships/hyperlink" Target="https://help.splunk.com/en/splunk-enterprise/get-started/install-and-upgrade/9.0/plan-your-splunk-enterprise-installation/system-requirements-for-use-of-splunk-enterprise-on-premises" TargetMode="External"/><Relationship Id="rId24" Type="http://schemas.openxmlformats.org/officeDocument/2006/relationships/hyperlink" Target="https://learn.microsoft.com/en-us/lifecycle/products/visual-studio-2013" TargetMode="External"/><Relationship Id="rId40" Type="http://schemas.openxmlformats.org/officeDocument/2006/relationships/hyperlink" Target="https://learn.microsoft.com/lifecycle/products/sql-server-2017" TargetMode="External"/><Relationship Id="rId45" Type="http://schemas.openxmlformats.org/officeDocument/2006/relationships/hyperlink" Target="https://learn.microsoft.com/sql/sql-server/sql-server-2017-release-notes" TargetMode="External"/><Relationship Id="rId66" Type="http://schemas.openxmlformats.org/officeDocument/2006/relationships/hyperlink" Target="https://dotnet.microsoft.com/platform/support/policy/dotnet-core" TargetMode="External"/><Relationship Id="rId87" Type="http://schemas.openxmlformats.org/officeDocument/2006/relationships/hyperlink" Target="https://dotnet.microsoft.com/platform/support/policy/dotnet-core" TargetMode="External"/><Relationship Id="rId110" Type="http://schemas.openxmlformats.org/officeDocument/2006/relationships/hyperlink" Target="https://github.com/dotnet/core/releases/tag/v8.0.5" TargetMode="External"/><Relationship Id="rId115" Type="http://schemas.openxmlformats.org/officeDocument/2006/relationships/hyperlink" Target="https://www.microsoft.com/en-us/download/details.aspx?id=40784" TargetMode="External"/><Relationship Id="rId61" Type="http://schemas.openxmlformats.org/officeDocument/2006/relationships/hyperlink" Target="https://learn.microsoft.com/lifecycle/products/sql-server-2017" TargetMode="External"/><Relationship Id="rId82" Type="http://schemas.openxmlformats.org/officeDocument/2006/relationships/hyperlink" Target="https://dotnet.microsoft.com/platform/support/policy/dotnet-core" TargetMode="External"/><Relationship Id="rId19" Type="http://schemas.openxmlformats.org/officeDocument/2006/relationships/hyperlink" Target="https://support.microsoft.com/help/3138367" TargetMode="External"/><Relationship Id="rId14" Type="http://schemas.openxmlformats.org/officeDocument/2006/relationships/hyperlink" Target="https://learn.microsoft.com/en-us/lifecycle/products/visual-studio-2013" TargetMode="External"/><Relationship Id="rId30" Type="http://schemas.openxmlformats.org/officeDocument/2006/relationships/hyperlink" Target="https://learn.microsoft.com/en-us/lifecycle/products/visual-studio-2013" TargetMode="External"/><Relationship Id="rId35" Type="http://schemas.openxmlformats.org/officeDocument/2006/relationships/hyperlink" Target="https://learn.microsoft.com/sql/sql-server/sql-server-2017-release-notes" TargetMode="External"/><Relationship Id="rId56" Type="http://schemas.openxmlformats.org/officeDocument/2006/relationships/hyperlink" Target="https://learn.microsoft.com/sql/sql-server/sql-server-2017-release-notes" TargetMode="External"/><Relationship Id="rId77" Type="http://schemas.openxmlformats.org/officeDocument/2006/relationships/hyperlink" Target="https://www.7-zip.org/" TargetMode="External"/><Relationship Id="rId100" Type="http://schemas.openxmlformats.org/officeDocument/2006/relationships/hyperlink" Target="https://github.com/dotnet/core/releases/tag/v8.0.5" TargetMode="External"/><Relationship Id="rId105" Type="http://schemas.openxmlformats.org/officeDocument/2006/relationships/hyperlink" Target="https://www.firefox.com/en-US/firefox/115.9.1/releasenotes/?redirect_source=mozilla-org" TargetMode="External"/><Relationship Id="rId8" Type="http://schemas.openxmlformats.org/officeDocument/2006/relationships/hyperlink" Target="https://www.mozilla.org/firefox/115.11.0/releasenotes/" TargetMode="External"/><Relationship Id="rId51" Type="http://schemas.openxmlformats.org/officeDocument/2006/relationships/hyperlink" Target="https://learn.microsoft.com/sql/sql-server/sql-server-2017-release-notes" TargetMode="External"/><Relationship Id="rId72" Type="http://schemas.openxmlformats.org/officeDocument/2006/relationships/hyperlink" Target="https://learn.microsoft.com/en-us/lifecycle/products/visual-studio-2013" TargetMode="External"/><Relationship Id="rId93" Type="http://schemas.openxmlformats.org/officeDocument/2006/relationships/hyperlink" Target="https://github.com/nodejs/Release" TargetMode="External"/><Relationship Id="rId98" Type="http://schemas.openxmlformats.org/officeDocument/2006/relationships/hyperlink" Target="https://github.com/dotnet/core/releases/tag/v8.0.5" TargetMode="External"/><Relationship Id="rId3" Type="http://schemas.openxmlformats.org/officeDocument/2006/relationships/hyperlink" Target="https://notepad-plus-plus.org/downloads/" TargetMode="External"/><Relationship Id="rId25" Type="http://schemas.openxmlformats.org/officeDocument/2006/relationships/hyperlink" Target="https://learn.microsoft.com/en-us/lifecycle/products/visual-studio-2017" TargetMode="External"/><Relationship Id="rId46" Type="http://schemas.openxmlformats.org/officeDocument/2006/relationships/hyperlink" Target="https://learn.microsoft.com/lifecycle/products/sql-server-2017" TargetMode="External"/><Relationship Id="rId67" Type="http://schemas.openxmlformats.org/officeDocument/2006/relationships/hyperlink" Target="https://learn.microsoft.com/en-us/lifecycle/products/visual-studio-2013" TargetMode="External"/><Relationship Id="rId116" Type="http://schemas.openxmlformats.org/officeDocument/2006/relationships/hyperlink" Target="https://github.com/dotnet/core/releases/tag/v6.0.29" TargetMode="External"/><Relationship Id="rId20" Type="http://schemas.openxmlformats.org/officeDocument/2006/relationships/hyperlink" Target="https://learn.microsoft.com/en-us/lifecycle/products/visual-studio-2013" TargetMode="External"/><Relationship Id="rId41" Type="http://schemas.openxmlformats.org/officeDocument/2006/relationships/hyperlink" Target="https://learn.microsoft.com/sql/sql-server/sql-server-2017-release-notes" TargetMode="External"/><Relationship Id="rId62" Type="http://schemas.openxmlformats.org/officeDocument/2006/relationships/hyperlink" Target="https://learn.microsoft.com/sql/sql-server/sql-server-2017-release-notes" TargetMode="External"/><Relationship Id="rId83" Type="http://schemas.openxmlformats.org/officeDocument/2006/relationships/hyperlink" Target="https://dotnet.microsoft.com/platform/support/policy/dotnet-core" TargetMode="External"/><Relationship Id="rId88" Type="http://schemas.openxmlformats.org/officeDocument/2006/relationships/hyperlink" Target="https://dotnet.microsoft.com/platform/support/policy/dotnet-core" TargetMode="External"/><Relationship Id="rId111" Type="http://schemas.openxmlformats.org/officeDocument/2006/relationships/hyperlink" Target="https://dotnet.microsoft.com/en-us/platform/support/policy/dotnet-core" TargetMode="External"/><Relationship Id="rId15" Type="http://schemas.openxmlformats.org/officeDocument/2006/relationships/hyperlink" Target="https://support.microsoft.com/help/3138367" TargetMode="External"/><Relationship Id="rId36" Type="http://schemas.openxmlformats.org/officeDocument/2006/relationships/hyperlink" Target="https://learn.microsoft.com/lifecycle/products/sql-server-2017" TargetMode="External"/><Relationship Id="rId57" Type="http://schemas.openxmlformats.org/officeDocument/2006/relationships/hyperlink" Target="https://learn.microsoft.com/lifecycle/products/sql-server-2017" TargetMode="External"/><Relationship Id="rId106" Type="http://schemas.openxmlformats.org/officeDocument/2006/relationships/hyperlink" Target="https://github.com/dotnet/core/releases/tag/v8.0.5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isco.com/c/en/us/products/collateral/wireless/7600-wireless-security-gateway/eos-eol-notice-c51-736397.html" TargetMode="External"/><Relationship Id="rId18" Type="http://schemas.openxmlformats.org/officeDocument/2006/relationships/hyperlink" Target="https://www.cisco.com/c/en/us/products/collateral/switches/catalyst-3750-series-switches/end_of_life_notice_c51-574778.html" TargetMode="External"/><Relationship Id="rId26" Type="http://schemas.openxmlformats.org/officeDocument/2006/relationships/hyperlink" Target="https://www.relutech.com/eol-eosl/ibm/xseries-3550" TargetMode="External"/><Relationship Id="rId39" Type="http://schemas.openxmlformats.org/officeDocument/2006/relationships/hyperlink" Target="https://support.juniper.net/support/eol/product/ex_series/" TargetMode="External"/><Relationship Id="rId21" Type="http://schemas.openxmlformats.org/officeDocument/2006/relationships/hyperlink" Target="https://www.cisco.com/c/en/us/products/collateral/switches/nexus-5000-series-switches/eos-eol-notice-c51-743752.html" TargetMode="External"/><Relationship Id="rId34" Type="http://schemas.openxmlformats.org/officeDocument/2006/relationships/hyperlink" Target="https://serviceexpress.com/eol-eosl-database/products/dell-poweredge-r715-dell-poweredge-servers/" TargetMode="External"/><Relationship Id="rId42" Type="http://schemas.openxmlformats.org/officeDocument/2006/relationships/hyperlink" Target="https://support.juniper.net/support/eol/product/ex_series/" TargetMode="External"/><Relationship Id="rId7" Type="http://schemas.openxmlformats.org/officeDocument/2006/relationships/hyperlink" Target="https://www.cisco.com/c/en/us/products/collateral/switches/catalyst-3560-x-series-switches/eos-eol-notice-c51-736139.html" TargetMode="External"/><Relationship Id="rId2" Type="http://schemas.openxmlformats.org/officeDocument/2006/relationships/hyperlink" Target="https://www.cisco.com/c/en/us/support/switches/catalyst-3750-series-switches/series.html" TargetMode="External"/><Relationship Id="rId16" Type="http://schemas.openxmlformats.org/officeDocument/2006/relationships/hyperlink" Target="https://www.cisco.com/c/en/us/products/collateral/security/asa-5500-series-next-generation-firewalls/eos-eol-notice-c51-740021.html" TargetMode="External"/><Relationship Id="rId20" Type="http://schemas.openxmlformats.org/officeDocument/2006/relationships/hyperlink" Target="https://www.cisco.com/c/en/us/products/collateral/switches/catalyst-2960-series-switches/eos-eol-notice-c51-733348.html" TargetMode="External"/><Relationship Id="rId29" Type="http://schemas.openxmlformats.org/officeDocument/2006/relationships/hyperlink" Target="https://evernex.com/eosl/ibm-lenovo/server/x3650-m4-hd-5460/" TargetMode="External"/><Relationship Id="rId41" Type="http://schemas.openxmlformats.org/officeDocument/2006/relationships/hyperlink" Target="https://support.juniper.net/support/eol/product/ex_series/" TargetMode="External"/><Relationship Id="rId1" Type="http://schemas.openxmlformats.org/officeDocument/2006/relationships/hyperlink" Target="https://www.router-switch.com/eol-eosl-checker/cisco/ws-c3750g-24ts-s_2550.html" TargetMode="External"/><Relationship Id="rId6" Type="http://schemas.openxmlformats.org/officeDocument/2006/relationships/hyperlink" Target="https://www.cisco.com/c/en/us/products/collateral/switches/catalyst-3850-series-switches/catalyst-3850-series-switch-eol.html" TargetMode="External"/><Relationship Id="rId11" Type="http://schemas.openxmlformats.org/officeDocument/2006/relationships/hyperlink" Target="https://www.cisco.com/c/en/us/products/collateral/switches/catalyst-4500-series-switches/eol_c51-706059.html" TargetMode="External"/><Relationship Id="rId24" Type="http://schemas.openxmlformats.org/officeDocument/2006/relationships/hyperlink" Target="https://www.dell.com/support/home/product-support/product/poweredge-r620/overview" TargetMode="External"/><Relationship Id="rId32" Type="http://schemas.openxmlformats.org/officeDocument/2006/relationships/hyperlink" Target="https://www.ibm.com/support/pages/node/7093446" TargetMode="External"/><Relationship Id="rId37" Type="http://schemas.openxmlformats.org/officeDocument/2006/relationships/hyperlink" Target="https://www.relutech.com/eol-eosl/ibm/z13-2965-n20" TargetMode="External"/><Relationship Id="rId40" Type="http://schemas.openxmlformats.org/officeDocument/2006/relationships/hyperlink" Target="https://support.juniper.net/support/eol/product/ex_series/" TargetMode="External"/><Relationship Id="rId5" Type="http://schemas.openxmlformats.org/officeDocument/2006/relationships/hyperlink" Target="https://www.cisco.com/c/en/us/products/collateral/switches/catalyst-2960-series-switches/eos-eol-notice-c51-733348.html" TargetMode="External"/><Relationship Id="rId15" Type="http://schemas.openxmlformats.org/officeDocument/2006/relationships/hyperlink" Target="https://www.cisco.com/c/en/us/products/collateral/switches/catalyst-2960-series-switches/eos-eol-notice-c51-733348.html" TargetMode="External"/><Relationship Id="rId23" Type="http://schemas.openxmlformats.org/officeDocument/2006/relationships/hyperlink" Target="https://www.cisco.com/c/en/us/products/collateral/switches/catalyst-3750-series-switches/eol_c51-696372.html" TargetMode="External"/><Relationship Id="rId28" Type="http://schemas.openxmlformats.org/officeDocument/2006/relationships/hyperlink" Target="https://relutech.com/eol-eosl/ibm/z13-2965-l10" TargetMode="External"/><Relationship Id="rId36" Type="http://schemas.openxmlformats.org/officeDocument/2006/relationships/hyperlink" Target="https://evernex.com/eosl/ibm-lenovo/server/x3650-m4-7915/" TargetMode="External"/><Relationship Id="rId10" Type="http://schemas.openxmlformats.org/officeDocument/2006/relationships/hyperlink" Target="https://www.cisco.com/c/en/us/products/collateral/switches/catalyst-3560-x-series-switches/eos-eol-notice-c51-736139.html" TargetMode="External"/><Relationship Id="rId19" Type="http://schemas.openxmlformats.org/officeDocument/2006/relationships/hyperlink" Target="https://www.cisco.com/c/en/us/products/collateral/switches/catalyst-2960-xr-series-switches/eos-eol-notice-c51-744422.html" TargetMode="External"/><Relationship Id="rId31" Type="http://schemas.openxmlformats.org/officeDocument/2006/relationships/hyperlink" Target="https://www.ibm.com/support/pages/node/7093903" TargetMode="External"/><Relationship Id="rId4" Type="http://schemas.openxmlformats.org/officeDocument/2006/relationships/hyperlink" Target="https://www.cisco.com/c/en/us/support/switches/catalyst-3750-series-switches/series.html" TargetMode="External"/><Relationship Id="rId9" Type="http://schemas.openxmlformats.org/officeDocument/2006/relationships/hyperlink" Target="https://www.cisco.com/c/en/us/products/collateral/switches/catalyst-9300-series-switches/c9300l-stack-kit-eol.html" TargetMode="External"/><Relationship Id="rId14" Type="http://schemas.openxmlformats.org/officeDocument/2006/relationships/hyperlink" Target="https://www.cisco.com/c/en/us/products/collateral/switches/catalyst-3750-series-switches/eol_c51-696372.html" TargetMode="External"/><Relationship Id="rId22" Type="http://schemas.openxmlformats.org/officeDocument/2006/relationships/hyperlink" Target="https://www.cisco.com/c/en/us/products/collateral/switches/catalyst-3560-x-series-switches/eos-eol-notice-c51-736139.html" TargetMode="External"/><Relationship Id="rId27" Type="http://schemas.openxmlformats.org/officeDocument/2006/relationships/hyperlink" Target="https://relutech.com/eol-eosl/ibm/z13-2965-l10" TargetMode="External"/><Relationship Id="rId30" Type="http://schemas.openxmlformats.org/officeDocument/2006/relationships/hyperlink" Target="https://www.globaltpm.com/ibm-eosl-list/" TargetMode="External"/><Relationship Id="rId35" Type="http://schemas.openxmlformats.org/officeDocument/2006/relationships/hyperlink" Target="https://serviceexpress.com/eol-eosl-database/products/ibm-power8-22a-ibm-midrange-servers/" TargetMode="External"/><Relationship Id="rId8" Type="http://schemas.openxmlformats.org/officeDocument/2006/relationships/hyperlink" Target="https://www.cisco.com/c/en/us/products/collateral/switches/catalyst-2960-series-switches/eos-eol-notice-c51-730121.html" TargetMode="External"/><Relationship Id="rId3" Type="http://schemas.openxmlformats.org/officeDocument/2006/relationships/hyperlink" Target="https://www.cisco.com/c/en/us/products/collateral/switches/catalyst-3750-series-switches/catalyst-3750-series-switches-eol.html" TargetMode="External"/><Relationship Id="rId12" Type="http://schemas.openxmlformats.org/officeDocument/2006/relationships/hyperlink" Target="https://www.cisco.com/c/en/us/products/collateral/switches/catalyst-2960-x-series-switches/eos-eol-notice-c51-744432.html" TargetMode="External"/><Relationship Id="rId17" Type="http://schemas.openxmlformats.org/officeDocument/2006/relationships/hyperlink" Target="https://www.cisco.com/c/en/us/products/collateral/switches/nexus-7000-series-switches/nexus-7700-switches-eol.html" TargetMode="External"/><Relationship Id="rId25" Type="http://schemas.openxmlformats.org/officeDocument/2006/relationships/hyperlink" Target="https://www.dell.com/support/home/product-support/product/poweredge-t330/overview" TargetMode="External"/><Relationship Id="rId33" Type="http://schemas.openxmlformats.org/officeDocument/2006/relationships/hyperlink" Target="https://www.parkplacetechnologies.com/eosl/lenovo/system-x-x3650-m3/" TargetMode="External"/><Relationship Id="rId38" Type="http://schemas.openxmlformats.org/officeDocument/2006/relationships/hyperlink" Target="https://support.juniper.net/support/eol/product/ex_ser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85FE-6090-44EC-B2D1-5AC3B2B6EE74}">
  <dimension ref="A1:J101"/>
  <sheetViews>
    <sheetView tabSelected="1" topLeftCell="A22" workbookViewId="0">
      <selection activeCell="E90" sqref="E90"/>
    </sheetView>
  </sheetViews>
  <sheetFormatPr defaultRowHeight="14.4"/>
  <cols>
    <col min="1" max="1" width="27.88671875" customWidth="1"/>
    <col min="2" max="2" width="14.44140625" customWidth="1"/>
    <col min="5" max="5" width="12.88671875" customWidth="1"/>
    <col min="6" max="6" width="13.21875" customWidth="1"/>
    <col min="7" max="7" width="16.6640625" customWidth="1"/>
    <col min="8" max="8" width="14.5546875" customWidth="1"/>
    <col min="9" max="9" width="14" customWidth="1"/>
    <col min="10" max="10" width="19.21875" customWidth="1"/>
  </cols>
  <sheetData>
    <row r="1" spans="1:10" ht="14.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14.4" customHeight="1">
      <c r="A2" s="4" t="s">
        <v>10</v>
      </c>
      <c r="B2" s="4" t="s">
        <v>11</v>
      </c>
      <c r="C2" s="4"/>
      <c r="D2" s="4" t="s">
        <v>281</v>
      </c>
      <c r="E2" s="20">
        <v>41654</v>
      </c>
      <c r="F2" s="20">
        <v>43564</v>
      </c>
      <c r="G2" s="20">
        <v>45391</v>
      </c>
      <c r="H2" s="21" t="s">
        <v>406</v>
      </c>
      <c r="I2" s="22" t="s">
        <v>282</v>
      </c>
      <c r="J2" s="3" t="s">
        <v>283</v>
      </c>
    </row>
    <row r="3" spans="1:10" ht="14.4" customHeight="1">
      <c r="A3" s="4" t="s">
        <v>12</v>
      </c>
      <c r="B3" s="4" t="s">
        <v>13</v>
      </c>
      <c r="C3" s="4"/>
      <c r="D3" s="4" t="s">
        <v>407</v>
      </c>
      <c r="E3" s="20">
        <v>45425</v>
      </c>
      <c r="F3" s="23"/>
      <c r="G3" s="20"/>
      <c r="H3" s="24" t="s">
        <v>284</v>
      </c>
      <c r="I3" s="22" t="s">
        <v>408</v>
      </c>
      <c r="J3" s="1" t="s">
        <v>283</v>
      </c>
    </row>
    <row r="4" spans="1:10" ht="14.4" customHeight="1">
      <c r="A4" s="4" t="s">
        <v>14</v>
      </c>
      <c r="B4" s="4" t="s">
        <v>11</v>
      </c>
      <c r="C4" s="4"/>
      <c r="D4" s="4" t="s">
        <v>281</v>
      </c>
      <c r="E4" s="20">
        <v>41654</v>
      </c>
      <c r="F4" s="20">
        <v>43564</v>
      </c>
      <c r="G4" s="20">
        <v>45391</v>
      </c>
      <c r="H4" s="24" t="s">
        <v>409</v>
      </c>
      <c r="I4" s="22" t="s">
        <v>282</v>
      </c>
      <c r="J4" s="1" t="s">
        <v>283</v>
      </c>
    </row>
    <row r="5" spans="1:10" ht="14.4" customHeight="1">
      <c r="A5" s="4" t="s">
        <v>15</v>
      </c>
      <c r="B5" s="4" t="s">
        <v>16</v>
      </c>
      <c r="C5" s="4"/>
      <c r="D5" s="4" t="s">
        <v>285</v>
      </c>
      <c r="E5" s="20">
        <v>45426</v>
      </c>
      <c r="F5" s="20"/>
      <c r="G5" s="20"/>
      <c r="H5" s="24" t="s">
        <v>410</v>
      </c>
      <c r="I5" s="22" t="s">
        <v>411</v>
      </c>
      <c r="J5" s="1" t="s">
        <v>286</v>
      </c>
    </row>
    <row r="6" spans="1:10" ht="14.4" customHeight="1">
      <c r="A6" s="4" t="s">
        <v>17</v>
      </c>
      <c r="B6" s="4" t="s">
        <v>18</v>
      </c>
      <c r="C6" s="4"/>
      <c r="D6" s="4" t="s">
        <v>288</v>
      </c>
      <c r="E6" s="20">
        <v>45426</v>
      </c>
      <c r="F6" s="20">
        <v>45482</v>
      </c>
      <c r="G6" s="20"/>
      <c r="H6" s="24" t="s">
        <v>412</v>
      </c>
      <c r="I6" s="22" t="s">
        <v>413</v>
      </c>
      <c r="J6" s="1" t="s">
        <v>283</v>
      </c>
    </row>
    <row r="7" spans="1:10" ht="14.4" customHeight="1">
      <c r="A7" s="4" t="s">
        <v>19</v>
      </c>
      <c r="B7" s="4" t="s">
        <v>18</v>
      </c>
      <c r="C7" s="4"/>
      <c r="D7" s="4" t="s">
        <v>288</v>
      </c>
      <c r="E7" s="20">
        <v>45426</v>
      </c>
      <c r="F7" s="20">
        <v>45482</v>
      </c>
      <c r="G7" s="20"/>
      <c r="H7" s="24" t="s">
        <v>412</v>
      </c>
      <c r="I7" s="22" t="s">
        <v>413</v>
      </c>
      <c r="J7" s="1" t="s">
        <v>283</v>
      </c>
    </row>
    <row r="8" spans="1:10" ht="14.4" customHeight="1">
      <c r="A8" s="4" t="s">
        <v>20</v>
      </c>
      <c r="B8" s="4" t="s">
        <v>21</v>
      </c>
      <c r="C8" s="4"/>
      <c r="D8" s="4" t="s">
        <v>414</v>
      </c>
      <c r="E8" s="20"/>
      <c r="F8" s="20"/>
      <c r="G8" s="20"/>
      <c r="H8" s="21"/>
      <c r="I8" s="25"/>
      <c r="J8" s="1" t="s">
        <v>289</v>
      </c>
    </row>
    <row r="9" spans="1:10" ht="14.4" customHeight="1">
      <c r="A9" s="4" t="s">
        <v>22</v>
      </c>
      <c r="B9" s="4" t="s">
        <v>23</v>
      </c>
      <c r="C9" s="4"/>
      <c r="D9" s="4" t="s">
        <v>415</v>
      </c>
      <c r="E9" s="20"/>
      <c r="F9" s="20"/>
      <c r="G9" s="20"/>
      <c r="H9" s="21"/>
      <c r="I9" s="25"/>
      <c r="J9" s="1"/>
    </row>
    <row r="10" spans="1:10" ht="14.4" customHeight="1">
      <c r="A10" s="4" t="s">
        <v>24</v>
      </c>
      <c r="B10" s="4" t="s">
        <v>25</v>
      </c>
      <c r="C10" s="4"/>
      <c r="D10" s="4" t="s">
        <v>416</v>
      </c>
      <c r="E10" s="26">
        <v>45426</v>
      </c>
      <c r="F10" s="20"/>
      <c r="G10" s="20"/>
      <c r="H10" s="21" t="s">
        <v>417</v>
      </c>
      <c r="I10" s="22" t="s">
        <v>418</v>
      </c>
      <c r="J10" s="1"/>
    </row>
    <row r="11" spans="1:10" ht="14.4" customHeight="1">
      <c r="A11" s="4" t="s">
        <v>10</v>
      </c>
      <c r="B11" s="4" t="s">
        <v>26</v>
      </c>
      <c r="C11" s="4"/>
      <c r="D11" s="4" t="s">
        <v>281</v>
      </c>
      <c r="E11" s="20">
        <v>41654</v>
      </c>
      <c r="F11" s="20">
        <v>43564</v>
      </c>
      <c r="G11" s="20">
        <v>45391</v>
      </c>
      <c r="H11" s="24" t="s">
        <v>409</v>
      </c>
      <c r="I11" s="22" t="s">
        <v>282</v>
      </c>
      <c r="J11" s="1" t="s">
        <v>283</v>
      </c>
    </row>
    <row r="12" spans="1:10" ht="14.4" customHeight="1">
      <c r="A12" s="4" t="s">
        <v>27</v>
      </c>
      <c r="B12" s="4" t="s">
        <v>28</v>
      </c>
      <c r="C12" s="4"/>
      <c r="D12" s="4" t="s">
        <v>281</v>
      </c>
      <c r="E12" s="20">
        <v>41654</v>
      </c>
      <c r="F12" s="20">
        <v>43564</v>
      </c>
      <c r="G12" s="20">
        <v>45391</v>
      </c>
      <c r="H12" s="24" t="s">
        <v>409</v>
      </c>
      <c r="I12" s="22" t="s">
        <v>282</v>
      </c>
      <c r="J12" s="1" t="s">
        <v>283</v>
      </c>
    </row>
    <row r="13" spans="1:10" ht="14.4" customHeight="1">
      <c r="A13" s="4" t="s">
        <v>29</v>
      </c>
      <c r="B13" s="4" t="s">
        <v>28</v>
      </c>
      <c r="C13" s="4"/>
      <c r="D13" s="4" t="s">
        <v>281</v>
      </c>
      <c r="E13" s="20">
        <v>41654</v>
      </c>
      <c r="F13" s="20">
        <v>43564</v>
      </c>
      <c r="G13" s="20">
        <v>45391</v>
      </c>
      <c r="H13" s="24" t="s">
        <v>409</v>
      </c>
      <c r="I13" s="22" t="s">
        <v>282</v>
      </c>
      <c r="J13" s="1" t="s">
        <v>283</v>
      </c>
    </row>
    <row r="14" spans="1:10" ht="14.4" customHeight="1">
      <c r="A14" s="4" t="s">
        <v>14</v>
      </c>
      <c r="B14" s="4" t="s">
        <v>26</v>
      </c>
      <c r="C14" s="4"/>
      <c r="D14" s="4" t="s">
        <v>281</v>
      </c>
      <c r="E14" s="20">
        <v>41654</v>
      </c>
      <c r="F14" s="20">
        <v>43564</v>
      </c>
      <c r="G14" s="20">
        <v>45391</v>
      </c>
      <c r="H14" s="24" t="s">
        <v>409</v>
      </c>
      <c r="I14" s="22" t="s">
        <v>282</v>
      </c>
      <c r="J14" s="1" t="s">
        <v>283</v>
      </c>
    </row>
    <row r="15" spans="1:10" ht="14.4" customHeight="1">
      <c r="A15" s="4" t="s">
        <v>20</v>
      </c>
      <c r="B15" s="4" t="s">
        <v>30</v>
      </c>
      <c r="C15" s="4"/>
      <c r="D15" s="4" t="s">
        <v>414</v>
      </c>
      <c r="E15" s="20"/>
      <c r="F15" s="20"/>
      <c r="G15" s="20"/>
      <c r="H15" s="21"/>
      <c r="I15" s="25"/>
      <c r="J15" s="1"/>
    </row>
    <row r="16" spans="1:10" ht="14.4" customHeight="1">
      <c r="A16" s="4" t="s">
        <v>31</v>
      </c>
      <c r="B16" s="4" t="s">
        <v>32</v>
      </c>
      <c r="C16" s="4"/>
      <c r="D16" s="4" t="s">
        <v>415</v>
      </c>
      <c r="E16" s="20">
        <v>46055</v>
      </c>
      <c r="F16" s="20"/>
      <c r="G16" s="20"/>
      <c r="H16" s="24" t="s">
        <v>419</v>
      </c>
      <c r="I16" s="22" t="s">
        <v>419</v>
      </c>
      <c r="J16" s="1"/>
    </row>
    <row r="17" spans="1:10" ht="14.4" customHeight="1">
      <c r="A17" s="4" t="s">
        <v>33</v>
      </c>
      <c r="B17" s="4" t="s">
        <v>28</v>
      </c>
      <c r="C17" s="4"/>
      <c r="D17" s="4" t="s">
        <v>281</v>
      </c>
      <c r="E17" s="20">
        <v>45488</v>
      </c>
      <c r="F17" s="20">
        <v>45391</v>
      </c>
      <c r="G17" s="20">
        <v>45391</v>
      </c>
      <c r="H17" s="21" t="s">
        <v>405</v>
      </c>
      <c r="I17" s="22" t="s">
        <v>282</v>
      </c>
      <c r="J17" s="1" t="s">
        <v>283</v>
      </c>
    </row>
    <row r="18" spans="1:10" ht="14.4" customHeight="1">
      <c r="A18" s="4" t="s">
        <v>34</v>
      </c>
      <c r="B18" s="4" t="s">
        <v>28</v>
      </c>
      <c r="C18" s="4"/>
      <c r="D18" s="4" t="s">
        <v>281</v>
      </c>
      <c r="E18" s="20">
        <v>45488</v>
      </c>
      <c r="F18" s="20">
        <v>45391</v>
      </c>
      <c r="G18" s="20">
        <v>45391</v>
      </c>
      <c r="H18" s="21" t="s">
        <v>405</v>
      </c>
      <c r="I18" s="22" t="s">
        <v>282</v>
      </c>
      <c r="J18" s="1" t="s">
        <v>283</v>
      </c>
    </row>
    <row r="19" spans="1:10" ht="14.4" customHeight="1">
      <c r="A19" s="4" t="s">
        <v>35</v>
      </c>
      <c r="B19" s="4" t="s">
        <v>36</v>
      </c>
      <c r="C19" s="4"/>
      <c r="D19" s="4" t="s">
        <v>281</v>
      </c>
      <c r="E19" s="20">
        <v>45488</v>
      </c>
      <c r="F19" s="20"/>
      <c r="G19" s="20"/>
      <c r="H19" s="21" t="s">
        <v>405</v>
      </c>
      <c r="I19" s="25"/>
      <c r="J19" s="1" t="s">
        <v>283</v>
      </c>
    </row>
    <row r="20" spans="1:10" ht="14.4" customHeight="1">
      <c r="A20" s="4" t="s">
        <v>37</v>
      </c>
      <c r="B20" s="4" t="s">
        <v>38</v>
      </c>
      <c r="C20" s="4"/>
      <c r="D20" s="4" t="s">
        <v>281</v>
      </c>
      <c r="E20" s="20">
        <v>42801</v>
      </c>
      <c r="F20" s="20">
        <v>44663</v>
      </c>
      <c r="G20" s="20">
        <v>46490</v>
      </c>
      <c r="H20" s="21" t="s">
        <v>420</v>
      </c>
      <c r="I20" s="22" t="s">
        <v>421</v>
      </c>
      <c r="J20" s="1" t="s">
        <v>283</v>
      </c>
    </row>
    <row r="21" spans="1:10" ht="14.4" customHeight="1">
      <c r="A21" s="4" t="s">
        <v>39</v>
      </c>
      <c r="B21" s="4" t="s">
        <v>38</v>
      </c>
      <c r="C21" s="4"/>
      <c r="D21" s="4" t="s">
        <v>281</v>
      </c>
      <c r="E21" s="20">
        <v>42801</v>
      </c>
      <c r="F21" s="20">
        <v>44663</v>
      </c>
      <c r="G21" s="20">
        <v>46490</v>
      </c>
      <c r="H21" s="21" t="s">
        <v>420</v>
      </c>
      <c r="I21" s="22" t="s">
        <v>421</v>
      </c>
      <c r="J21" s="1" t="s">
        <v>283</v>
      </c>
    </row>
    <row r="22" spans="1:10" ht="14.4" customHeight="1">
      <c r="A22" s="4" t="s">
        <v>40</v>
      </c>
      <c r="B22" s="4" t="s">
        <v>41</v>
      </c>
      <c r="C22" s="4"/>
      <c r="D22" s="4" t="s">
        <v>415</v>
      </c>
      <c r="E22" s="20"/>
      <c r="F22" s="20"/>
      <c r="G22" s="20"/>
      <c r="H22" s="21"/>
      <c r="I22" s="25"/>
      <c r="J22" s="1" t="s">
        <v>283</v>
      </c>
    </row>
    <row r="23" spans="1:10" ht="14.4" customHeight="1">
      <c r="A23" s="4" t="s">
        <v>42</v>
      </c>
      <c r="B23" s="4" t="s">
        <v>36</v>
      </c>
      <c r="C23" s="4"/>
      <c r="D23" s="4" t="s">
        <v>281</v>
      </c>
      <c r="E23" s="20">
        <v>45488</v>
      </c>
      <c r="F23" s="20"/>
      <c r="G23" s="20"/>
      <c r="H23" s="21" t="s">
        <v>405</v>
      </c>
      <c r="I23" s="25"/>
      <c r="J23" s="1"/>
    </row>
    <row r="24" spans="1:10" ht="14.4" customHeight="1">
      <c r="A24" s="4" t="s">
        <v>43</v>
      </c>
      <c r="B24" s="4" t="s">
        <v>44</v>
      </c>
      <c r="C24" s="4"/>
      <c r="D24" s="4" t="s">
        <v>422</v>
      </c>
      <c r="E24" s="20"/>
      <c r="F24" s="20"/>
      <c r="G24" s="20"/>
      <c r="H24" s="21"/>
      <c r="I24" s="25"/>
      <c r="J24" s="1"/>
    </row>
    <row r="25" spans="1:10" ht="14.4" customHeight="1">
      <c r="A25" s="4" t="s">
        <v>45</v>
      </c>
      <c r="B25" s="4" t="s">
        <v>46</v>
      </c>
      <c r="C25" s="4"/>
      <c r="D25" s="4" t="s">
        <v>281</v>
      </c>
      <c r="E25" s="20">
        <v>45392</v>
      </c>
      <c r="F25" s="27" t="s">
        <v>423</v>
      </c>
      <c r="G25" s="20"/>
      <c r="H25" s="21" t="s">
        <v>404</v>
      </c>
      <c r="I25" s="22" t="s">
        <v>424</v>
      </c>
      <c r="J25" s="1"/>
    </row>
    <row r="26" spans="1:10" ht="14.4" customHeight="1">
      <c r="A26" s="4" t="s">
        <v>47</v>
      </c>
      <c r="B26" s="4" t="s">
        <v>48</v>
      </c>
      <c r="C26" s="4"/>
      <c r="D26" s="4" t="s">
        <v>425</v>
      </c>
      <c r="E26" s="20"/>
      <c r="F26" s="20"/>
      <c r="G26" s="20"/>
      <c r="H26" s="21"/>
      <c r="I26" s="25"/>
      <c r="J26" s="1"/>
    </row>
    <row r="27" spans="1:10" ht="14.4" customHeight="1">
      <c r="A27" s="4" t="s">
        <v>35</v>
      </c>
      <c r="B27" s="4" t="s">
        <v>49</v>
      </c>
      <c r="C27" s="4"/>
      <c r="D27" s="4" t="s">
        <v>281</v>
      </c>
      <c r="E27" s="20">
        <v>45488</v>
      </c>
      <c r="F27" s="20"/>
      <c r="G27" s="20"/>
      <c r="H27" s="21" t="s">
        <v>405</v>
      </c>
      <c r="I27" s="25"/>
      <c r="J27" s="1"/>
    </row>
    <row r="28" spans="1:10" ht="14.4" customHeight="1">
      <c r="A28" s="4" t="s">
        <v>50</v>
      </c>
      <c r="B28" s="4" t="s">
        <v>46</v>
      </c>
      <c r="C28" s="4"/>
      <c r="D28" s="4" t="s">
        <v>281</v>
      </c>
      <c r="E28" s="20">
        <v>45426</v>
      </c>
      <c r="F28" s="23">
        <v>45608</v>
      </c>
      <c r="G28" s="20"/>
      <c r="H28" s="22" t="s">
        <v>404</v>
      </c>
      <c r="I28" s="22" t="s">
        <v>424</v>
      </c>
      <c r="J28" s="1" t="s">
        <v>283</v>
      </c>
    </row>
    <row r="29" spans="1:10" ht="14.4" customHeight="1">
      <c r="A29" s="4" t="s">
        <v>51</v>
      </c>
      <c r="B29" s="4" t="s">
        <v>52</v>
      </c>
      <c r="C29" s="4"/>
      <c r="D29" s="19" t="s">
        <v>402</v>
      </c>
      <c r="E29" s="20"/>
      <c r="F29" s="20">
        <v>46187</v>
      </c>
      <c r="G29" s="20"/>
      <c r="H29" s="22" t="s">
        <v>403</v>
      </c>
      <c r="I29" s="22" t="s">
        <v>403</v>
      </c>
      <c r="J29" s="1" t="s">
        <v>283</v>
      </c>
    </row>
    <row r="30" spans="1:10" ht="14.4" customHeight="1">
      <c r="A30" s="4" t="s">
        <v>34</v>
      </c>
      <c r="B30" s="4" t="s">
        <v>53</v>
      </c>
      <c r="C30" s="4"/>
      <c r="D30" s="4" t="s">
        <v>281</v>
      </c>
      <c r="E30" s="20">
        <v>45306</v>
      </c>
      <c r="F30" s="20">
        <v>45391</v>
      </c>
      <c r="G30" s="20">
        <v>45391</v>
      </c>
      <c r="H30" s="22" t="s">
        <v>405</v>
      </c>
      <c r="I30" s="22" t="s">
        <v>282</v>
      </c>
      <c r="J30" s="1" t="s">
        <v>283</v>
      </c>
    </row>
    <row r="31" spans="1:10" ht="14.4" customHeight="1">
      <c r="A31" s="4" t="s">
        <v>33</v>
      </c>
      <c r="B31" s="4" t="s">
        <v>53</v>
      </c>
      <c r="C31" s="4"/>
      <c r="D31" s="4" t="s">
        <v>281</v>
      </c>
      <c r="E31" s="20">
        <v>45306</v>
      </c>
      <c r="F31" s="20">
        <v>45391</v>
      </c>
      <c r="G31" s="20">
        <v>45391</v>
      </c>
      <c r="H31" s="21" t="s">
        <v>405</v>
      </c>
      <c r="I31" s="22" t="s">
        <v>282</v>
      </c>
      <c r="J31" s="1"/>
    </row>
    <row r="32" spans="1:10" ht="14.4" customHeight="1">
      <c r="A32" s="4" t="s">
        <v>54</v>
      </c>
      <c r="B32" s="4" t="s">
        <v>55</v>
      </c>
      <c r="C32" s="4"/>
      <c r="D32" s="4" t="s">
        <v>426</v>
      </c>
      <c r="E32" s="20">
        <v>45397</v>
      </c>
      <c r="F32" s="20">
        <v>45623</v>
      </c>
      <c r="G32" s="20"/>
      <c r="H32" s="21" t="s">
        <v>427</v>
      </c>
      <c r="I32" s="22" t="s">
        <v>427</v>
      </c>
      <c r="J32" s="1"/>
    </row>
    <row r="33" spans="1:10" ht="14.4" customHeight="1">
      <c r="A33" s="4" t="s">
        <v>27</v>
      </c>
      <c r="B33" s="4" t="s">
        <v>53</v>
      </c>
      <c r="C33" s="4"/>
      <c r="D33" s="4" t="s">
        <v>281</v>
      </c>
      <c r="E33" s="20">
        <v>45306</v>
      </c>
      <c r="F33" s="20">
        <v>45391</v>
      </c>
      <c r="G33" s="20">
        <v>45391</v>
      </c>
      <c r="H33" s="21" t="s">
        <v>405</v>
      </c>
      <c r="I33" s="22" t="s">
        <v>282</v>
      </c>
      <c r="J33" s="1"/>
    </row>
    <row r="34" spans="1:10" ht="14.4" customHeight="1">
      <c r="A34" s="4" t="s">
        <v>29</v>
      </c>
      <c r="B34" s="4" t="s">
        <v>53</v>
      </c>
      <c r="C34" s="4"/>
      <c r="D34" s="4" t="s">
        <v>281</v>
      </c>
      <c r="E34" s="20">
        <v>45306</v>
      </c>
      <c r="F34" s="20">
        <v>45391</v>
      </c>
      <c r="G34" s="20">
        <v>45391</v>
      </c>
      <c r="H34" s="21" t="s">
        <v>405</v>
      </c>
      <c r="I34" s="22" t="s">
        <v>282</v>
      </c>
      <c r="J34" s="1"/>
    </row>
    <row r="35" spans="1:10" ht="14.4" customHeight="1">
      <c r="A35" s="4" t="s">
        <v>20</v>
      </c>
      <c r="B35" s="4" t="s">
        <v>56</v>
      </c>
      <c r="C35" s="4"/>
      <c r="D35" s="4" t="s">
        <v>414</v>
      </c>
      <c r="E35" s="20"/>
      <c r="F35" s="20"/>
      <c r="G35" s="20"/>
      <c r="H35" s="21"/>
      <c r="I35" s="25"/>
      <c r="J35" s="1"/>
    </row>
    <row r="36" spans="1:10" ht="14.4" customHeight="1">
      <c r="A36" s="4" t="s">
        <v>57</v>
      </c>
      <c r="B36" s="4" t="s">
        <v>58</v>
      </c>
      <c r="C36" s="4"/>
      <c r="D36" s="4" t="s">
        <v>281</v>
      </c>
      <c r="E36" s="20">
        <v>43009</v>
      </c>
      <c r="F36" s="20"/>
      <c r="G36" s="20"/>
      <c r="H36" s="28" t="s">
        <v>428</v>
      </c>
      <c r="I36" s="22" t="s">
        <v>429</v>
      </c>
      <c r="J36" s="1"/>
    </row>
    <row r="37" spans="1:10" ht="14.4" customHeight="1">
      <c r="A37" s="4" t="s">
        <v>59</v>
      </c>
      <c r="B37" s="4" t="s">
        <v>58</v>
      </c>
      <c r="C37" s="4"/>
      <c r="D37" s="4" t="s">
        <v>281</v>
      </c>
      <c r="E37" s="20">
        <v>43009</v>
      </c>
      <c r="F37" s="20"/>
      <c r="G37" s="20"/>
      <c r="H37" s="28" t="s">
        <v>428</v>
      </c>
      <c r="I37" s="22" t="s">
        <v>429</v>
      </c>
      <c r="J37" s="1"/>
    </row>
    <row r="38" spans="1:10" ht="14.4" customHeight="1">
      <c r="A38" s="4" t="s">
        <v>60</v>
      </c>
      <c r="B38" s="4" t="s">
        <v>61</v>
      </c>
      <c r="C38" s="4"/>
      <c r="D38" s="4" t="s">
        <v>281</v>
      </c>
      <c r="E38" s="20">
        <v>43009</v>
      </c>
      <c r="F38" s="20"/>
      <c r="G38" s="20"/>
      <c r="H38" s="28" t="s">
        <v>428</v>
      </c>
      <c r="I38" s="22" t="s">
        <v>429</v>
      </c>
      <c r="J38" s="1"/>
    </row>
    <row r="39" spans="1:10" ht="14.4" customHeight="1">
      <c r="A39" s="4" t="s">
        <v>62</v>
      </c>
      <c r="B39" s="4" t="s">
        <v>58</v>
      </c>
      <c r="C39" s="4"/>
      <c r="D39" s="4" t="s">
        <v>281</v>
      </c>
      <c r="E39" s="20">
        <v>43009</v>
      </c>
      <c r="F39" s="20"/>
      <c r="G39" s="20"/>
      <c r="H39" s="28" t="s">
        <v>428</v>
      </c>
      <c r="I39" s="22" t="s">
        <v>429</v>
      </c>
      <c r="J39" s="1"/>
    </row>
    <row r="40" spans="1:10" ht="14.4" customHeight="1">
      <c r="A40" s="4" t="s">
        <v>63</v>
      </c>
      <c r="B40" s="4">
        <v>2017</v>
      </c>
      <c r="C40" s="4"/>
      <c r="D40" s="4" t="s">
        <v>281</v>
      </c>
      <c r="E40" s="20">
        <v>43009</v>
      </c>
      <c r="F40" s="20"/>
      <c r="G40" s="20"/>
      <c r="H40" s="28" t="s">
        <v>428</v>
      </c>
      <c r="I40" s="22" t="s">
        <v>429</v>
      </c>
      <c r="J40" s="1"/>
    </row>
    <row r="41" spans="1:10" ht="14.4" customHeight="1">
      <c r="A41" s="4" t="s">
        <v>63</v>
      </c>
      <c r="B41" s="4">
        <v>2017</v>
      </c>
      <c r="C41" s="4" t="s">
        <v>64</v>
      </c>
      <c r="D41" s="4" t="s">
        <v>281</v>
      </c>
      <c r="E41" s="20">
        <v>43009</v>
      </c>
      <c r="F41" s="20"/>
      <c r="G41" s="20"/>
      <c r="H41" s="28" t="s">
        <v>428</v>
      </c>
      <c r="I41" s="22" t="s">
        <v>429</v>
      </c>
      <c r="J41" s="1"/>
    </row>
    <row r="42" spans="1:10" ht="14.4" customHeight="1">
      <c r="A42" s="4" t="s">
        <v>65</v>
      </c>
      <c r="B42" s="4" t="s">
        <v>58</v>
      </c>
      <c r="C42" s="4"/>
      <c r="D42" s="4" t="s">
        <v>281</v>
      </c>
      <c r="E42" s="20">
        <v>43009</v>
      </c>
      <c r="F42" s="20"/>
      <c r="G42" s="20"/>
      <c r="H42" s="28" t="s">
        <v>428</v>
      </c>
      <c r="I42" s="22" t="s">
        <v>429</v>
      </c>
      <c r="J42" s="1"/>
    </row>
    <row r="43" spans="1:10" ht="14.4" customHeight="1">
      <c r="A43" s="4" t="s">
        <v>66</v>
      </c>
      <c r="B43" s="4" t="s">
        <v>58</v>
      </c>
      <c r="C43" s="4"/>
      <c r="D43" s="4" t="s">
        <v>281</v>
      </c>
      <c r="E43" s="20">
        <v>43009</v>
      </c>
      <c r="F43" s="20"/>
      <c r="G43" s="20"/>
      <c r="H43" s="28" t="s">
        <v>428</v>
      </c>
      <c r="I43" s="22" t="s">
        <v>429</v>
      </c>
      <c r="J43" s="1"/>
    </row>
    <row r="44" spans="1:10" ht="14.4" customHeight="1">
      <c r="A44" s="4" t="s">
        <v>67</v>
      </c>
      <c r="B44" s="4" t="s">
        <v>58</v>
      </c>
      <c r="C44" s="4"/>
      <c r="D44" s="4" t="s">
        <v>281</v>
      </c>
      <c r="E44" s="20">
        <v>43009</v>
      </c>
      <c r="F44" s="20"/>
      <c r="G44" s="20"/>
      <c r="H44" s="28" t="s">
        <v>428</v>
      </c>
      <c r="I44" s="22" t="s">
        <v>429</v>
      </c>
      <c r="J44" s="1"/>
    </row>
    <row r="45" spans="1:10" ht="14.4" customHeight="1">
      <c r="A45" s="4" t="s">
        <v>68</v>
      </c>
      <c r="B45" s="4" t="s">
        <v>58</v>
      </c>
      <c r="C45" s="4"/>
      <c r="D45" s="4" t="s">
        <v>281</v>
      </c>
      <c r="E45" s="20">
        <v>43009</v>
      </c>
      <c r="F45" s="20"/>
      <c r="G45" s="20"/>
      <c r="H45" s="28" t="s">
        <v>428</v>
      </c>
      <c r="I45" s="22" t="s">
        <v>429</v>
      </c>
      <c r="J45" s="1"/>
    </row>
    <row r="46" spans="1:10" ht="14.4" customHeight="1">
      <c r="A46" s="4" t="s">
        <v>14</v>
      </c>
      <c r="B46" s="4" t="s">
        <v>69</v>
      </c>
      <c r="C46" s="4"/>
      <c r="D46" s="4" t="s">
        <v>281</v>
      </c>
      <c r="E46" s="20">
        <v>45306</v>
      </c>
      <c r="F46" s="20">
        <v>45391</v>
      </c>
      <c r="G46" s="20">
        <v>45391</v>
      </c>
      <c r="H46" s="21" t="s">
        <v>405</v>
      </c>
      <c r="I46" s="22" t="s">
        <v>282</v>
      </c>
      <c r="J46" s="1"/>
    </row>
    <row r="47" spans="1:10" ht="14.4" customHeight="1">
      <c r="A47" s="4" t="s">
        <v>70</v>
      </c>
      <c r="B47" s="4" t="s">
        <v>58</v>
      </c>
      <c r="C47" s="4"/>
      <c r="D47" s="4" t="s">
        <v>281</v>
      </c>
      <c r="E47" s="20">
        <v>43009</v>
      </c>
      <c r="F47" s="20"/>
      <c r="G47" s="20"/>
      <c r="H47" s="28" t="s">
        <v>428</v>
      </c>
      <c r="I47" s="22" t="s">
        <v>429</v>
      </c>
      <c r="J47" s="1"/>
    </row>
    <row r="48" spans="1:10" ht="14.4" customHeight="1">
      <c r="A48" s="4" t="s">
        <v>71</v>
      </c>
      <c r="B48" s="4" t="s">
        <v>58</v>
      </c>
      <c r="C48" s="4"/>
      <c r="D48" s="4" t="s">
        <v>281</v>
      </c>
      <c r="E48" s="20">
        <v>43009</v>
      </c>
      <c r="F48" s="20"/>
      <c r="G48" s="20"/>
      <c r="H48" s="28" t="s">
        <v>428</v>
      </c>
      <c r="I48" s="22" t="s">
        <v>429</v>
      </c>
      <c r="J48" s="1"/>
    </row>
    <row r="49" spans="1:10" ht="14.4" customHeight="1">
      <c r="A49" s="4" t="s">
        <v>72</v>
      </c>
      <c r="B49" s="4" t="s">
        <v>58</v>
      </c>
      <c r="C49" s="4"/>
      <c r="D49" s="4" t="s">
        <v>281</v>
      </c>
      <c r="E49" s="20">
        <v>43009</v>
      </c>
      <c r="F49" s="20"/>
      <c r="G49" s="20"/>
      <c r="H49" s="28" t="s">
        <v>428</v>
      </c>
      <c r="I49" s="22" t="s">
        <v>429</v>
      </c>
      <c r="J49" s="1"/>
    </row>
    <row r="50" spans="1:10" ht="14.4" customHeight="1">
      <c r="A50" s="4" t="s">
        <v>73</v>
      </c>
      <c r="B50" s="4" t="s">
        <v>74</v>
      </c>
      <c r="C50" s="4"/>
      <c r="D50" s="4" t="s">
        <v>281</v>
      </c>
      <c r="E50" s="20">
        <v>43009</v>
      </c>
      <c r="F50" s="20"/>
      <c r="G50" s="20"/>
      <c r="H50" s="28" t="s">
        <v>428</v>
      </c>
      <c r="I50" s="22" t="s">
        <v>429</v>
      </c>
      <c r="J50" s="1"/>
    </row>
    <row r="51" spans="1:10" ht="14.4" customHeight="1">
      <c r="A51" s="4" t="s">
        <v>75</v>
      </c>
      <c r="B51" s="4" t="s">
        <v>55</v>
      </c>
      <c r="C51" s="4"/>
      <c r="D51" s="19" t="s">
        <v>426</v>
      </c>
      <c r="E51" s="20">
        <v>45397</v>
      </c>
      <c r="F51" s="20">
        <v>45623</v>
      </c>
      <c r="G51" s="20"/>
      <c r="H51" s="21" t="s">
        <v>427</v>
      </c>
      <c r="I51" s="22" t="s">
        <v>427</v>
      </c>
      <c r="J51" s="1"/>
    </row>
    <row r="52" spans="1:10" ht="14.4" customHeight="1">
      <c r="A52" s="4" t="s">
        <v>24</v>
      </c>
      <c r="B52" s="4" t="s">
        <v>76</v>
      </c>
      <c r="C52" s="4"/>
      <c r="D52" s="4" t="s">
        <v>416</v>
      </c>
      <c r="E52" s="26">
        <v>45426</v>
      </c>
      <c r="F52" s="20"/>
      <c r="G52" s="20"/>
      <c r="H52" s="21" t="s">
        <v>417</v>
      </c>
      <c r="I52" s="22" t="s">
        <v>418</v>
      </c>
      <c r="J52" s="1"/>
    </row>
    <row r="53" spans="1:10" ht="14.4" customHeight="1">
      <c r="A53" s="4" t="s">
        <v>77</v>
      </c>
      <c r="B53" s="4" t="s">
        <v>78</v>
      </c>
      <c r="C53" s="4"/>
      <c r="D53" s="4" t="s">
        <v>281</v>
      </c>
      <c r="E53" s="20">
        <v>45392</v>
      </c>
      <c r="F53" s="27" t="s">
        <v>423</v>
      </c>
      <c r="G53" s="20"/>
      <c r="H53" s="21" t="s">
        <v>404</v>
      </c>
      <c r="I53" s="22" t="s">
        <v>424</v>
      </c>
      <c r="J53" s="1"/>
    </row>
    <row r="54" spans="1:10" ht="14.4" customHeight="1">
      <c r="A54" s="4" t="s">
        <v>10</v>
      </c>
      <c r="B54" s="4" t="s">
        <v>79</v>
      </c>
      <c r="C54" s="4"/>
      <c r="D54" s="4" t="s">
        <v>281</v>
      </c>
      <c r="E54" s="20">
        <v>45306</v>
      </c>
      <c r="F54" s="20">
        <v>45391</v>
      </c>
      <c r="G54" s="20">
        <v>45391</v>
      </c>
      <c r="H54" s="21" t="s">
        <v>405</v>
      </c>
      <c r="I54" s="22" t="s">
        <v>282</v>
      </c>
      <c r="J54" s="1"/>
    </row>
    <row r="55" spans="1:10" ht="14.4" customHeight="1">
      <c r="A55" s="4" t="s">
        <v>27</v>
      </c>
      <c r="B55" s="4" t="s">
        <v>80</v>
      </c>
      <c r="C55" s="4"/>
      <c r="D55" s="4" t="s">
        <v>281</v>
      </c>
      <c r="E55" s="20">
        <v>45306</v>
      </c>
      <c r="F55" s="20">
        <v>45391</v>
      </c>
      <c r="G55" s="20">
        <v>45391</v>
      </c>
      <c r="H55" s="21" t="s">
        <v>405</v>
      </c>
      <c r="I55" s="22" t="s">
        <v>282</v>
      </c>
      <c r="J55" s="1"/>
    </row>
    <row r="56" spans="1:10" ht="14.4" customHeight="1">
      <c r="A56" s="4" t="s">
        <v>29</v>
      </c>
      <c r="B56" s="4" t="s">
        <v>80</v>
      </c>
      <c r="C56" s="4"/>
      <c r="D56" s="4" t="s">
        <v>281</v>
      </c>
      <c r="E56" s="20">
        <v>45306</v>
      </c>
      <c r="F56" s="20">
        <v>45391</v>
      </c>
      <c r="G56" s="20">
        <v>45391</v>
      </c>
      <c r="H56" s="21" t="s">
        <v>405</v>
      </c>
      <c r="I56" s="22" t="s">
        <v>282</v>
      </c>
      <c r="J56" s="1"/>
    </row>
    <row r="57" spans="1:10" ht="14.4" customHeight="1">
      <c r="A57" s="4" t="s">
        <v>14</v>
      </c>
      <c r="B57" s="4" t="s">
        <v>79</v>
      </c>
      <c r="C57" s="4"/>
      <c r="D57" s="4" t="s">
        <v>281</v>
      </c>
      <c r="E57" s="20">
        <v>45306</v>
      </c>
      <c r="F57" s="20">
        <v>45391</v>
      </c>
      <c r="G57" s="20">
        <v>45391</v>
      </c>
      <c r="H57" s="21" t="s">
        <v>405</v>
      </c>
      <c r="I57" s="22" t="s">
        <v>282</v>
      </c>
      <c r="J57" s="1"/>
    </row>
    <row r="58" spans="1:10" ht="14.4" customHeight="1">
      <c r="A58" s="4" t="s">
        <v>34</v>
      </c>
      <c r="B58" s="4" t="s">
        <v>80</v>
      </c>
      <c r="C58" s="4"/>
      <c r="D58" s="4" t="s">
        <v>281</v>
      </c>
      <c r="E58" s="20">
        <v>45306</v>
      </c>
      <c r="F58" s="20">
        <v>45391</v>
      </c>
      <c r="G58" s="20">
        <v>45391</v>
      </c>
      <c r="H58" s="21" t="s">
        <v>405</v>
      </c>
      <c r="I58" s="22" t="s">
        <v>282</v>
      </c>
      <c r="J58" s="1"/>
    </row>
    <row r="59" spans="1:10" ht="14.4" customHeight="1">
      <c r="A59" s="4" t="s">
        <v>33</v>
      </c>
      <c r="B59" s="4" t="s">
        <v>80</v>
      </c>
      <c r="C59" s="4"/>
      <c r="D59" s="4" t="s">
        <v>281</v>
      </c>
      <c r="E59" s="20">
        <v>45306</v>
      </c>
      <c r="F59" s="20">
        <v>45391</v>
      </c>
      <c r="G59" s="20">
        <v>45391</v>
      </c>
      <c r="H59" s="21" t="s">
        <v>405</v>
      </c>
      <c r="I59" s="22" t="s">
        <v>282</v>
      </c>
      <c r="J59" s="1"/>
    </row>
    <row r="60" spans="1:10" ht="14.4" customHeight="1">
      <c r="A60" s="4" t="s">
        <v>45</v>
      </c>
      <c r="B60" s="4" t="s">
        <v>81</v>
      </c>
      <c r="C60" s="4"/>
      <c r="D60" s="4" t="s">
        <v>281</v>
      </c>
      <c r="E60" s="20">
        <v>45392</v>
      </c>
      <c r="F60" s="27" t="s">
        <v>423</v>
      </c>
      <c r="G60" s="20"/>
      <c r="H60" s="21" t="s">
        <v>404</v>
      </c>
      <c r="I60" s="22" t="s">
        <v>424</v>
      </c>
      <c r="J60" s="1"/>
    </row>
    <row r="61" spans="1:10" ht="14.4" customHeight="1">
      <c r="A61" s="4" t="s">
        <v>12</v>
      </c>
      <c r="B61" s="4" t="s">
        <v>82</v>
      </c>
      <c r="C61" s="4"/>
      <c r="D61" s="4" t="s">
        <v>407</v>
      </c>
      <c r="E61" s="20">
        <v>45425</v>
      </c>
      <c r="F61" s="23"/>
      <c r="G61" s="20"/>
      <c r="H61" s="24" t="s">
        <v>284</v>
      </c>
      <c r="I61" s="22" t="s">
        <v>408</v>
      </c>
      <c r="J61" s="1"/>
    </row>
    <row r="62" spans="1:10" ht="14.4" customHeight="1">
      <c r="A62" s="4" t="s">
        <v>83</v>
      </c>
      <c r="B62" s="4" t="s">
        <v>78</v>
      </c>
      <c r="C62" s="4"/>
      <c r="D62" s="4" t="s">
        <v>281</v>
      </c>
      <c r="E62" s="20">
        <v>45392</v>
      </c>
      <c r="F62" s="27" t="s">
        <v>423</v>
      </c>
      <c r="G62" s="20"/>
      <c r="H62" s="21" t="s">
        <v>404</v>
      </c>
      <c r="I62" s="22" t="s">
        <v>424</v>
      </c>
      <c r="J62" s="1"/>
    </row>
    <row r="63" spans="1:10" ht="14.4" customHeight="1">
      <c r="A63" s="4" t="s">
        <v>24</v>
      </c>
      <c r="B63" s="4" t="s">
        <v>84</v>
      </c>
      <c r="C63" s="4"/>
      <c r="D63" s="4" t="s">
        <v>416</v>
      </c>
      <c r="E63" s="26">
        <v>45426</v>
      </c>
      <c r="F63" s="20"/>
      <c r="G63" s="20"/>
      <c r="H63" s="21" t="s">
        <v>417</v>
      </c>
      <c r="I63" s="22" t="s">
        <v>418</v>
      </c>
      <c r="J63" s="1"/>
    </row>
    <row r="64" spans="1:10" ht="14.4" customHeight="1">
      <c r="A64" s="4" t="s">
        <v>10</v>
      </c>
      <c r="B64" s="4" t="s">
        <v>69</v>
      </c>
      <c r="C64" s="4"/>
      <c r="D64" s="4" t="s">
        <v>281</v>
      </c>
      <c r="E64" s="20">
        <v>45306</v>
      </c>
      <c r="F64" s="20">
        <v>45391</v>
      </c>
      <c r="G64" s="20">
        <v>45391</v>
      </c>
      <c r="H64" s="21" t="s">
        <v>405</v>
      </c>
      <c r="I64" s="22" t="s">
        <v>282</v>
      </c>
      <c r="J64" s="1"/>
    </row>
    <row r="65" spans="1:10" ht="14.4" customHeight="1">
      <c r="A65" s="4" t="s">
        <v>85</v>
      </c>
      <c r="B65" s="4" t="s">
        <v>86</v>
      </c>
      <c r="C65" s="4"/>
      <c r="D65" s="4" t="s">
        <v>281</v>
      </c>
      <c r="E65" s="20">
        <v>45392</v>
      </c>
      <c r="F65" s="27" t="s">
        <v>423</v>
      </c>
      <c r="G65" s="20"/>
      <c r="H65" s="21" t="s">
        <v>404</v>
      </c>
      <c r="I65" s="22" t="s">
        <v>424</v>
      </c>
      <c r="J65" s="1"/>
    </row>
    <row r="66" spans="1:10" ht="14.4" customHeight="1">
      <c r="A66" s="4" t="s">
        <v>87</v>
      </c>
      <c r="B66" s="4" t="s">
        <v>88</v>
      </c>
      <c r="C66" s="4"/>
      <c r="D66" s="4" t="s">
        <v>430</v>
      </c>
      <c r="E66" s="20">
        <v>45392</v>
      </c>
      <c r="F66" s="20"/>
      <c r="G66" s="20"/>
      <c r="H66" s="28" t="s">
        <v>431</v>
      </c>
      <c r="I66" s="25" t="s">
        <v>432</v>
      </c>
      <c r="J66" s="1"/>
    </row>
    <row r="67" spans="1:10" ht="14.4" customHeight="1">
      <c r="A67" s="4" t="s">
        <v>89</v>
      </c>
      <c r="B67" s="4" t="s">
        <v>13</v>
      </c>
      <c r="C67" s="4"/>
      <c r="D67" s="19" t="s">
        <v>433</v>
      </c>
      <c r="E67" s="20">
        <v>45425</v>
      </c>
      <c r="F67" s="20"/>
      <c r="G67" s="20"/>
      <c r="H67" s="21" t="s">
        <v>284</v>
      </c>
      <c r="I67" s="22" t="s">
        <v>408</v>
      </c>
      <c r="J67" s="1"/>
    </row>
    <row r="68" spans="1:10" ht="14.4" customHeight="1">
      <c r="A68" s="4" t="s">
        <v>90</v>
      </c>
      <c r="B68" s="4" t="s">
        <v>78</v>
      </c>
      <c r="C68" s="4"/>
      <c r="D68" s="4" t="s">
        <v>281</v>
      </c>
      <c r="E68" s="20">
        <v>45392</v>
      </c>
      <c r="F68" s="27" t="s">
        <v>423</v>
      </c>
      <c r="G68" s="20"/>
      <c r="H68" s="21" t="s">
        <v>404</v>
      </c>
      <c r="I68" s="22" t="s">
        <v>424</v>
      </c>
      <c r="J68" s="1"/>
    </row>
    <row r="69" spans="1:10" ht="14.4" customHeight="1">
      <c r="A69" s="4" t="s">
        <v>45</v>
      </c>
      <c r="B69" s="4" t="s">
        <v>91</v>
      </c>
      <c r="C69" s="4"/>
      <c r="D69" s="4" t="s">
        <v>281</v>
      </c>
      <c r="E69" s="20">
        <v>45392</v>
      </c>
      <c r="F69" s="27" t="s">
        <v>423</v>
      </c>
      <c r="G69" s="20"/>
      <c r="H69" s="21" t="s">
        <v>404</v>
      </c>
      <c r="I69" s="22" t="s">
        <v>424</v>
      </c>
      <c r="J69" s="1"/>
    </row>
    <row r="70" spans="1:10" ht="14.4" customHeight="1">
      <c r="A70" s="4" t="s">
        <v>92</v>
      </c>
      <c r="B70" s="4">
        <v>1</v>
      </c>
      <c r="C70" s="4"/>
      <c r="D70" s="4" t="s">
        <v>434</v>
      </c>
      <c r="E70" s="20">
        <v>46147</v>
      </c>
      <c r="F70" s="20"/>
      <c r="G70" s="20"/>
      <c r="H70" s="21" t="s">
        <v>435</v>
      </c>
      <c r="I70" s="22" t="s">
        <v>435</v>
      </c>
      <c r="J70" s="1"/>
    </row>
    <row r="71" spans="1:10" ht="14.4" customHeight="1">
      <c r="A71" s="4" t="s">
        <v>45</v>
      </c>
      <c r="B71" s="4" t="s">
        <v>93</v>
      </c>
      <c r="C71" s="4"/>
      <c r="D71" s="4" t="s">
        <v>281</v>
      </c>
      <c r="E71" s="20">
        <v>45392</v>
      </c>
      <c r="F71" s="27" t="s">
        <v>423</v>
      </c>
      <c r="G71" s="20"/>
      <c r="H71" s="21" t="s">
        <v>404</v>
      </c>
      <c r="I71" s="22" t="s">
        <v>424</v>
      </c>
      <c r="J71" s="1"/>
    </row>
    <row r="72" spans="1:10" ht="14.4" customHeight="1">
      <c r="A72" s="4" t="s">
        <v>75</v>
      </c>
      <c r="B72" s="4" t="s">
        <v>94</v>
      </c>
      <c r="C72" s="4"/>
      <c r="D72" s="19" t="s">
        <v>426</v>
      </c>
      <c r="E72" s="20">
        <v>45397</v>
      </c>
      <c r="F72" s="20">
        <v>45623</v>
      </c>
      <c r="G72" s="20"/>
      <c r="H72" s="21" t="s">
        <v>427</v>
      </c>
      <c r="I72" s="22" t="s">
        <v>427</v>
      </c>
      <c r="J72" s="1"/>
    </row>
    <row r="73" spans="1:10" ht="14.4" customHeight="1">
      <c r="A73" s="4" t="s">
        <v>95</v>
      </c>
      <c r="B73" s="4" t="s">
        <v>86</v>
      </c>
      <c r="C73" s="4"/>
      <c r="D73" s="4" t="s">
        <v>281</v>
      </c>
      <c r="E73" s="20">
        <v>45392</v>
      </c>
      <c r="F73" s="27" t="s">
        <v>423</v>
      </c>
      <c r="G73" s="20"/>
      <c r="H73" s="21" t="s">
        <v>404</v>
      </c>
      <c r="I73" s="22" t="s">
        <v>424</v>
      </c>
      <c r="J73" s="1"/>
    </row>
    <row r="74" spans="1:10" ht="14.4" customHeight="1">
      <c r="A74" s="4" t="s">
        <v>96</v>
      </c>
      <c r="B74" s="4" t="s">
        <v>86</v>
      </c>
      <c r="C74" s="4"/>
      <c r="D74" s="4" t="s">
        <v>281</v>
      </c>
      <c r="E74" s="20">
        <v>45392</v>
      </c>
      <c r="F74" s="27" t="s">
        <v>423</v>
      </c>
      <c r="G74" s="20"/>
      <c r="H74" s="21" t="s">
        <v>404</v>
      </c>
      <c r="I74" s="22" t="s">
        <v>424</v>
      </c>
      <c r="J74" s="1"/>
    </row>
    <row r="75" spans="1:10" ht="14.4" customHeight="1">
      <c r="A75" s="4" t="s">
        <v>97</v>
      </c>
      <c r="B75" s="4" t="s">
        <v>98</v>
      </c>
      <c r="C75" s="4"/>
      <c r="D75" s="4" t="s">
        <v>281</v>
      </c>
      <c r="E75" s="20">
        <v>45392</v>
      </c>
      <c r="F75" s="27" t="s">
        <v>423</v>
      </c>
      <c r="G75" s="20"/>
      <c r="H75" s="21" t="s">
        <v>404</v>
      </c>
      <c r="I75" s="22" t="s">
        <v>424</v>
      </c>
      <c r="J75" s="1"/>
    </row>
    <row r="76" spans="1:10" ht="14.4" customHeight="1">
      <c r="A76" s="4" t="s">
        <v>99</v>
      </c>
      <c r="B76" s="4" t="s">
        <v>86</v>
      </c>
      <c r="C76" s="4"/>
      <c r="D76" s="4" t="s">
        <v>281</v>
      </c>
      <c r="E76" s="20">
        <v>45392</v>
      </c>
      <c r="F76" s="27" t="s">
        <v>423</v>
      </c>
      <c r="G76" s="20"/>
      <c r="H76" s="21" t="s">
        <v>404</v>
      </c>
      <c r="I76" s="22" t="s">
        <v>424</v>
      </c>
      <c r="J76" s="1"/>
    </row>
    <row r="77" spans="1:10" ht="14.4" customHeight="1">
      <c r="A77" s="4" t="s">
        <v>63</v>
      </c>
      <c r="B77" s="4">
        <v>2016</v>
      </c>
      <c r="C77" s="4"/>
      <c r="D77" s="4" t="s">
        <v>281</v>
      </c>
      <c r="E77" s="29">
        <v>42522</v>
      </c>
      <c r="F77" s="29">
        <v>44390</v>
      </c>
      <c r="G77" s="29">
        <v>46217</v>
      </c>
      <c r="H77" s="21" t="s">
        <v>436</v>
      </c>
      <c r="I77" s="22" t="s">
        <v>437</v>
      </c>
      <c r="J77" s="1"/>
    </row>
    <row r="78" spans="1:10" ht="14.4" customHeight="1">
      <c r="A78" s="4" t="s">
        <v>63</v>
      </c>
      <c r="B78" s="4">
        <v>2016</v>
      </c>
      <c r="C78" s="4" t="s">
        <v>64</v>
      </c>
      <c r="D78" s="4" t="s">
        <v>281</v>
      </c>
      <c r="E78" s="29">
        <v>42522</v>
      </c>
      <c r="F78" s="29">
        <v>44390</v>
      </c>
      <c r="G78" s="29">
        <v>46217</v>
      </c>
      <c r="H78" s="21" t="s">
        <v>437</v>
      </c>
      <c r="I78" s="22" t="s">
        <v>437</v>
      </c>
      <c r="J78" s="1"/>
    </row>
    <row r="79" spans="1:10" ht="14.4" customHeight="1">
      <c r="A79" s="4" t="s">
        <v>87</v>
      </c>
      <c r="B79" s="4" t="s">
        <v>100</v>
      </c>
      <c r="C79" s="4"/>
      <c r="D79" s="4" t="s">
        <v>430</v>
      </c>
      <c r="E79" s="20">
        <v>45427</v>
      </c>
      <c r="F79" s="20"/>
      <c r="G79" s="20"/>
      <c r="H79" s="21" t="s">
        <v>438</v>
      </c>
      <c r="I79" s="22" t="s">
        <v>432</v>
      </c>
      <c r="J79" s="1"/>
    </row>
    <row r="80" spans="1:10" ht="14.4" customHeight="1">
      <c r="A80" s="4" t="s">
        <v>101</v>
      </c>
      <c r="B80" s="4" t="s">
        <v>25</v>
      </c>
      <c r="C80" s="4"/>
      <c r="D80" s="4" t="s">
        <v>416</v>
      </c>
      <c r="E80" s="26">
        <v>45426</v>
      </c>
      <c r="F80" s="26">
        <v>45438</v>
      </c>
      <c r="G80" s="20"/>
      <c r="H80" s="21" t="s">
        <v>417</v>
      </c>
      <c r="I80" s="22" t="s">
        <v>418</v>
      </c>
      <c r="J80" s="1"/>
    </row>
    <row r="81" spans="1:10" ht="14.4" customHeight="1">
      <c r="A81" s="4" t="s">
        <v>87</v>
      </c>
      <c r="B81" s="4" t="s">
        <v>102</v>
      </c>
      <c r="C81" s="4"/>
      <c r="D81" s="4" t="s">
        <v>430</v>
      </c>
      <c r="E81" s="20">
        <v>44306</v>
      </c>
      <c r="F81" s="30">
        <v>45180</v>
      </c>
      <c r="G81" s="20"/>
      <c r="H81" s="21" t="s">
        <v>432</v>
      </c>
      <c r="I81" s="22" t="s">
        <v>432</v>
      </c>
      <c r="J81" s="1"/>
    </row>
    <row r="82" spans="1:10" ht="14.4" customHeight="1">
      <c r="A82" s="4" t="s">
        <v>103</v>
      </c>
      <c r="B82" s="4">
        <v>1.55</v>
      </c>
      <c r="C82" s="4"/>
      <c r="D82" s="4" t="s">
        <v>434</v>
      </c>
      <c r="E82" s="20">
        <v>44442</v>
      </c>
      <c r="F82" s="31">
        <v>44536</v>
      </c>
      <c r="G82" s="20"/>
      <c r="H82" s="21" t="s">
        <v>435</v>
      </c>
      <c r="I82" s="22" t="s">
        <v>435</v>
      </c>
      <c r="J82" s="1"/>
    </row>
    <row r="83" spans="1:10" ht="14.4" customHeight="1">
      <c r="A83" s="4" t="s">
        <v>104</v>
      </c>
      <c r="B83" s="4">
        <v>24.3</v>
      </c>
      <c r="C83" s="4"/>
      <c r="D83" s="4" t="s">
        <v>285</v>
      </c>
      <c r="E83" s="20"/>
      <c r="F83" s="20"/>
      <c r="G83" s="20"/>
      <c r="H83" s="21"/>
      <c r="I83" s="25"/>
      <c r="J83" s="1"/>
    </row>
    <row r="84" spans="1:10" ht="14.4" customHeight="1">
      <c r="A84" s="4" t="s">
        <v>105</v>
      </c>
      <c r="B84" s="4" t="s">
        <v>78</v>
      </c>
      <c r="C84" s="4"/>
      <c r="D84" s="4" t="s">
        <v>281</v>
      </c>
      <c r="E84" s="32" t="s">
        <v>287</v>
      </c>
      <c r="F84" s="33" t="s">
        <v>439</v>
      </c>
      <c r="G84" s="20"/>
      <c r="H84" s="24" t="s">
        <v>440</v>
      </c>
      <c r="I84" s="22" t="s">
        <v>441</v>
      </c>
      <c r="J84" s="1"/>
    </row>
    <row r="85" spans="1:10" ht="14.4" customHeight="1">
      <c r="A85" s="4" t="s">
        <v>106</v>
      </c>
      <c r="B85" s="4" t="s">
        <v>81</v>
      </c>
      <c r="C85" s="4"/>
      <c r="D85" s="4" t="s">
        <v>281</v>
      </c>
      <c r="E85" s="32" t="s">
        <v>287</v>
      </c>
      <c r="F85" s="33" t="s">
        <v>439</v>
      </c>
      <c r="G85" s="20"/>
      <c r="H85" s="24" t="s">
        <v>440</v>
      </c>
      <c r="I85" s="22" t="s">
        <v>441</v>
      </c>
      <c r="J85" s="1"/>
    </row>
    <row r="86" spans="1:10" ht="14.4" customHeight="1">
      <c r="A86" s="4" t="s">
        <v>103</v>
      </c>
      <c r="B86" s="4">
        <v>1.71</v>
      </c>
      <c r="C86" s="4"/>
      <c r="D86" s="4" t="s">
        <v>434</v>
      </c>
      <c r="E86" s="20">
        <v>44792</v>
      </c>
      <c r="F86" s="34">
        <v>44909</v>
      </c>
      <c r="G86" s="20"/>
      <c r="H86" s="21" t="s">
        <v>435</v>
      </c>
      <c r="I86" s="22" t="s">
        <v>435</v>
      </c>
      <c r="J86" s="1"/>
    </row>
    <row r="87" spans="1:10" ht="14.4" customHeight="1">
      <c r="A87" s="4" t="s">
        <v>97</v>
      </c>
      <c r="B87" s="4" t="s">
        <v>107</v>
      </c>
      <c r="C87" s="4"/>
      <c r="D87" s="19" t="s">
        <v>281</v>
      </c>
      <c r="E87" s="32" t="s">
        <v>287</v>
      </c>
      <c r="F87" s="35" t="s">
        <v>439</v>
      </c>
      <c r="G87" s="35" t="s">
        <v>423</v>
      </c>
      <c r="H87" s="21" t="s">
        <v>440</v>
      </c>
      <c r="I87" s="25" t="s">
        <v>441</v>
      </c>
      <c r="J87" s="1"/>
    </row>
    <row r="88" spans="1:10" ht="14.4" customHeight="1">
      <c r="A88" s="4" t="s">
        <v>108</v>
      </c>
      <c r="B88" s="4">
        <v>24.2</v>
      </c>
      <c r="C88" s="4"/>
      <c r="D88" s="4" t="s">
        <v>285</v>
      </c>
      <c r="E88" s="23">
        <v>45335</v>
      </c>
      <c r="F88" s="20"/>
      <c r="G88" s="20"/>
      <c r="H88" s="28" t="s">
        <v>442</v>
      </c>
      <c r="I88" s="25" t="s">
        <v>411</v>
      </c>
      <c r="J88" s="1"/>
    </row>
    <row r="89" spans="1:10" ht="14.4" customHeight="1">
      <c r="A89" s="4" t="s">
        <v>15</v>
      </c>
      <c r="B89" s="4" t="s">
        <v>109</v>
      </c>
      <c r="C89" s="4"/>
      <c r="D89" s="4" t="s">
        <v>285</v>
      </c>
      <c r="E89" s="23">
        <v>45391</v>
      </c>
      <c r="F89" s="20"/>
      <c r="G89" s="20"/>
      <c r="H89" s="28" t="s">
        <v>410</v>
      </c>
      <c r="I89" s="25" t="s">
        <v>411</v>
      </c>
      <c r="J89" s="1"/>
    </row>
    <row r="90" spans="1:10" ht="14.4" customHeight="1">
      <c r="A90" s="4" t="s">
        <v>17</v>
      </c>
      <c r="B90" s="4" t="s">
        <v>110</v>
      </c>
      <c r="C90" s="4"/>
      <c r="D90" s="19" t="s">
        <v>288</v>
      </c>
      <c r="E90" s="36" t="s">
        <v>443</v>
      </c>
      <c r="F90" s="20"/>
      <c r="G90" s="20"/>
      <c r="H90" s="24" t="s">
        <v>444</v>
      </c>
      <c r="I90" s="25"/>
      <c r="J90" s="1"/>
    </row>
    <row r="91" spans="1:10" ht="14.4" customHeight="1">
      <c r="A91" s="4" t="s">
        <v>111</v>
      </c>
      <c r="B91" s="4" t="s">
        <v>78</v>
      </c>
      <c r="C91" s="4"/>
      <c r="D91" s="4" t="s">
        <v>281</v>
      </c>
      <c r="E91" s="32" t="s">
        <v>287</v>
      </c>
      <c r="F91" s="33" t="s">
        <v>439</v>
      </c>
      <c r="G91" s="20"/>
      <c r="H91" s="24" t="s">
        <v>440</v>
      </c>
      <c r="I91" s="22" t="s">
        <v>441</v>
      </c>
      <c r="J91" s="1"/>
    </row>
    <row r="92" spans="1:10" ht="14.4" customHeight="1">
      <c r="A92" s="4" t="s">
        <v>112</v>
      </c>
      <c r="B92" s="4" t="s">
        <v>78</v>
      </c>
      <c r="C92" s="4"/>
      <c r="D92" s="4" t="s">
        <v>281</v>
      </c>
      <c r="E92" s="32" t="s">
        <v>287</v>
      </c>
      <c r="F92" s="33" t="s">
        <v>439</v>
      </c>
      <c r="G92" s="20"/>
      <c r="H92" s="24" t="s">
        <v>440</v>
      </c>
      <c r="I92" s="22" t="s">
        <v>441</v>
      </c>
      <c r="J92" s="1"/>
    </row>
    <row r="93" spans="1:10" ht="14.4" customHeight="1">
      <c r="A93" s="4" t="s">
        <v>113</v>
      </c>
      <c r="B93" s="4" t="s">
        <v>78</v>
      </c>
      <c r="C93" s="4"/>
      <c r="D93" s="4" t="s">
        <v>281</v>
      </c>
      <c r="E93" s="32" t="s">
        <v>287</v>
      </c>
      <c r="F93" s="33" t="s">
        <v>439</v>
      </c>
      <c r="G93" s="20"/>
      <c r="H93" s="24" t="s">
        <v>440</v>
      </c>
      <c r="I93" s="22" t="s">
        <v>441</v>
      </c>
      <c r="J93" s="1"/>
    </row>
    <row r="94" spans="1:10" ht="14.4" customHeight="1">
      <c r="A94" s="4" t="s">
        <v>114</v>
      </c>
      <c r="B94" s="4" t="s">
        <v>78</v>
      </c>
      <c r="C94" s="4"/>
      <c r="D94" s="4" t="s">
        <v>281</v>
      </c>
      <c r="E94" s="32"/>
      <c r="F94" s="33" t="s">
        <v>439</v>
      </c>
      <c r="G94" s="20"/>
      <c r="H94" s="24" t="s">
        <v>440</v>
      </c>
      <c r="I94" s="22" t="s">
        <v>441</v>
      </c>
      <c r="J94" s="1"/>
    </row>
    <row r="95" spans="1:10" ht="14.4" customHeight="1">
      <c r="A95" s="4" t="s">
        <v>19</v>
      </c>
      <c r="B95" s="4" t="s">
        <v>110</v>
      </c>
      <c r="C95" s="4"/>
      <c r="D95" s="19" t="s">
        <v>288</v>
      </c>
      <c r="E95" s="36" t="s">
        <v>443</v>
      </c>
      <c r="F95" s="20"/>
      <c r="G95" s="20"/>
      <c r="H95" s="24" t="s">
        <v>444</v>
      </c>
      <c r="I95" s="25"/>
      <c r="J95" s="1"/>
    </row>
    <row r="96" spans="1:10" ht="14.4" customHeight="1">
      <c r="A96" s="4" t="s">
        <v>115</v>
      </c>
      <c r="B96" s="4" t="s">
        <v>116</v>
      </c>
      <c r="C96" s="4"/>
      <c r="D96" s="4" t="s">
        <v>445</v>
      </c>
      <c r="E96" s="37" t="s">
        <v>446</v>
      </c>
      <c r="F96" s="20" t="s">
        <v>447</v>
      </c>
      <c r="G96" s="20"/>
      <c r="H96" s="21" t="s">
        <v>448</v>
      </c>
      <c r="I96" s="25" t="s">
        <v>448</v>
      </c>
      <c r="J96" s="1"/>
    </row>
    <row r="97" spans="1:10" ht="14.4" customHeight="1">
      <c r="A97" s="4" t="s">
        <v>117</v>
      </c>
      <c r="B97" s="4" t="s">
        <v>118</v>
      </c>
      <c r="C97" s="4"/>
      <c r="D97" s="4" t="s">
        <v>281</v>
      </c>
      <c r="E97" s="32" t="s">
        <v>449</v>
      </c>
      <c r="F97" s="33" t="s">
        <v>439</v>
      </c>
      <c r="G97" s="20"/>
      <c r="H97" s="21" t="s">
        <v>450</v>
      </c>
      <c r="I97" s="25" t="s">
        <v>441</v>
      </c>
      <c r="J97" s="1"/>
    </row>
    <row r="98" spans="1:10" ht="14.4" customHeight="1">
      <c r="A98" s="4" t="s">
        <v>119</v>
      </c>
      <c r="B98" s="4" t="s">
        <v>118</v>
      </c>
      <c r="C98" s="4"/>
      <c r="D98" s="4" t="s">
        <v>281</v>
      </c>
      <c r="E98" s="32" t="s">
        <v>449</v>
      </c>
      <c r="F98" s="33" t="s">
        <v>439</v>
      </c>
      <c r="G98" s="20"/>
      <c r="H98" s="21" t="s">
        <v>450</v>
      </c>
      <c r="I98" s="25" t="s">
        <v>441</v>
      </c>
      <c r="J98" s="1"/>
    </row>
    <row r="99" spans="1:10" ht="14.4" customHeight="1">
      <c r="A99" s="4" t="s">
        <v>120</v>
      </c>
      <c r="B99" s="4">
        <v>24.3</v>
      </c>
      <c r="C99" s="4"/>
      <c r="D99" s="4" t="s">
        <v>285</v>
      </c>
      <c r="E99" s="20"/>
      <c r="F99" s="20"/>
      <c r="G99" s="20"/>
      <c r="H99" s="21"/>
      <c r="I99" s="25"/>
      <c r="J99" s="1"/>
    </row>
    <row r="100" spans="1:10" ht="14.4" customHeight="1">
      <c r="A100" s="4" t="s">
        <v>10</v>
      </c>
      <c r="B100" s="4" t="s">
        <v>121</v>
      </c>
      <c r="C100" s="4"/>
      <c r="D100" s="4" t="s">
        <v>281</v>
      </c>
      <c r="E100" s="29">
        <v>41654</v>
      </c>
      <c r="F100" s="29">
        <v>43564</v>
      </c>
      <c r="G100" s="29">
        <v>45391</v>
      </c>
      <c r="H100" s="22" t="s">
        <v>405</v>
      </c>
      <c r="I100" s="25" t="s">
        <v>451</v>
      </c>
      <c r="J100" s="1"/>
    </row>
    <row r="101" spans="1:10" ht="14.4" customHeight="1" thickBot="1">
      <c r="A101" s="4" t="s">
        <v>22</v>
      </c>
      <c r="B101" s="4" t="s">
        <v>122</v>
      </c>
      <c r="C101" s="4"/>
      <c r="D101" s="4" t="s">
        <v>415</v>
      </c>
      <c r="E101" s="20"/>
      <c r="F101" s="20"/>
      <c r="G101" s="20"/>
      <c r="H101" s="21"/>
      <c r="I101" s="25"/>
      <c r="J101" s="2"/>
    </row>
  </sheetData>
  <autoFilter ref="A1:J101" xr:uid="{750C85FE-6090-44EC-B2D1-5AC3B2B6EE74}"/>
  <hyperlinks>
    <hyperlink ref="I2" r:id="rId1" xr:uid="{F347D905-1096-494F-BA3A-9077416D8885}"/>
    <hyperlink ref="H3" r:id="rId2" xr:uid="{1B17B1EC-0820-43EF-A76B-3CD8C4F22809}"/>
    <hyperlink ref="I3" r:id="rId3" xr:uid="{E2507C7E-8B34-4940-9C3B-2D784DB9065B}"/>
    <hyperlink ref="H4" r:id="rId4" xr:uid="{A2B0D2EC-2A44-456D-B7D0-DA3EC04B0C0C}"/>
    <hyperlink ref="I4" r:id="rId5" xr:uid="{20C1CC7F-DBE0-4456-9A1C-E5C2CC521020}"/>
    <hyperlink ref="H5" r:id="rId6" xr:uid="{58DE3AAF-A2CE-4606-AAF6-9349DB5ABC64}"/>
    <hyperlink ref="I5" r:id="rId7" xr:uid="{0FA224E6-C307-4905-815A-2D86E95FBE44}"/>
    <hyperlink ref="H6" r:id="rId8" xr:uid="{550886BC-34A6-493E-8EF7-618E1C8CDE83}"/>
    <hyperlink ref="I6" r:id="rId9" xr:uid="{DA16490E-66C8-4F33-9FE8-48E07F99A57E}"/>
    <hyperlink ref="H7" r:id="rId10" xr:uid="{E568A1A7-51D5-4AD2-AE9C-93C7AD741726}"/>
    <hyperlink ref="I7" r:id="rId11" xr:uid="{3DFBDC20-33A5-4082-857C-6DA50A3C6686}"/>
    <hyperlink ref="I10" r:id="rId12" xr:uid="{968E18F2-2453-4530-9D2C-4C8D41F6CDCF}"/>
    <hyperlink ref="H11" r:id="rId13" xr:uid="{6736365C-732E-4733-A07A-0221C47CD471}"/>
    <hyperlink ref="I11" r:id="rId14" xr:uid="{1040A793-A1F2-449F-84B4-3BDCECDD72C8}"/>
    <hyperlink ref="H12" r:id="rId15" xr:uid="{F87528D2-D4E0-4FD9-BC66-07CE2C6485DF}"/>
    <hyperlink ref="I12" r:id="rId16" xr:uid="{92EECE0C-CF2B-4B0B-AE44-3BB34BE97CE8}"/>
    <hyperlink ref="H13" r:id="rId17" xr:uid="{BEC83E0A-66BD-476D-80CF-01E83BC50968}"/>
    <hyperlink ref="I13" r:id="rId18" xr:uid="{BC20E187-A01A-4D33-B541-BEB9A3F5CF6D}"/>
    <hyperlink ref="H14" r:id="rId19" xr:uid="{1E49A6B2-68C4-437E-94BB-F0EEF75B145E}"/>
    <hyperlink ref="I14" r:id="rId20" xr:uid="{2790BA6C-55DB-425B-BE2B-EE19AE087327}"/>
    <hyperlink ref="H16" r:id="rId21" xr:uid="{0DF73165-3C3C-42C0-B4A9-CAEDAF742549}"/>
    <hyperlink ref="I16" r:id="rId22" xr:uid="{D60B7B24-1D64-4222-AF9B-9675E4D226F2}"/>
    <hyperlink ref="I17" r:id="rId23" xr:uid="{239A7D99-8D62-458B-9D7D-BBA4FA019CBD}"/>
    <hyperlink ref="I18" r:id="rId24" xr:uid="{7023A59C-8DE6-4AFB-9936-31336413869E}"/>
    <hyperlink ref="I20" r:id="rId25" xr:uid="{20A3BC3A-CEE1-4425-97D9-3E7554258AD9}"/>
    <hyperlink ref="I21" r:id="rId26" xr:uid="{0C7AB140-6D5C-490E-B3E0-48F9D241FC57}"/>
    <hyperlink ref="I25" r:id="rId27" xr:uid="{6FD17CA5-2E13-4DDC-A961-B579748F1E99}"/>
    <hyperlink ref="I28" r:id="rId28" xr:uid="{12B36572-4316-4B3E-AE0F-8BE087BBC8D8}"/>
    <hyperlink ref="I29" r:id="rId29" xr:uid="{A1EBD9B0-1AB2-4A87-9F80-FE0F6EA20BC1}"/>
    <hyperlink ref="I30" r:id="rId30" xr:uid="{5B0D2CB0-F7EE-43FE-8176-8A2DF6DBB339}"/>
    <hyperlink ref="I31" r:id="rId31" xr:uid="{6DE51144-7E07-4A39-B038-490DAE8F9444}"/>
    <hyperlink ref="I32" r:id="rId32" xr:uid="{FC817C5D-B5DB-41EC-97A8-0B9281653627}"/>
    <hyperlink ref="I33" r:id="rId33" xr:uid="{CAFB8F5D-AD73-424F-823A-9667184A9E64}"/>
    <hyperlink ref="I34" r:id="rId34" xr:uid="{3460AE71-E45B-4B71-B407-803AA64FD9A2}"/>
    <hyperlink ref="H36" r:id="rId35" xr:uid="{7CEE3646-AF09-4499-94C4-E66D31EFCFC8}"/>
    <hyperlink ref="I36" r:id="rId36" xr:uid="{A63E55AE-79CB-4AAF-8FD2-0F09495CB73F}"/>
    <hyperlink ref="H37" r:id="rId37" xr:uid="{3028F1E6-6B10-41CA-8F1E-FC9084F53692}"/>
    <hyperlink ref="I37" r:id="rId38" xr:uid="{BB080376-3C4B-428F-8053-3BA3CB7CE891}"/>
    <hyperlink ref="H38" r:id="rId39" xr:uid="{B8D0494C-2449-4FB7-8F0E-895B9C99AED5}"/>
    <hyperlink ref="I38" r:id="rId40" xr:uid="{71F9F295-2028-4078-A0E0-ABDE80C28278}"/>
    <hyperlink ref="H39" r:id="rId41" xr:uid="{23E8343A-847B-4570-870A-861B08CFAD21}"/>
    <hyperlink ref="I39" r:id="rId42" xr:uid="{134114CF-8526-414B-8E33-C31C89C35871}"/>
    <hyperlink ref="H40" r:id="rId43" xr:uid="{B2884F54-3D95-4287-9794-700BD3D44462}"/>
    <hyperlink ref="I40" r:id="rId44" xr:uid="{3797F1B6-E86A-48D8-B933-43B684A7EE1B}"/>
    <hyperlink ref="H41" r:id="rId45" xr:uid="{E982A11A-971C-4808-8475-7696625638EC}"/>
    <hyperlink ref="I41" r:id="rId46" xr:uid="{B2DF1AAF-7518-40F1-ABEB-8987B465A562}"/>
    <hyperlink ref="H42" r:id="rId47" xr:uid="{E33CD2FA-4FA4-464A-9C5D-148F50ECD586}"/>
    <hyperlink ref="I42" r:id="rId48" xr:uid="{6B5C995F-F440-4F0B-8629-8F622AEE05E3}"/>
    <hyperlink ref="H43" r:id="rId49" xr:uid="{A010FD2E-0E57-46CE-BF14-48140A60B958}"/>
    <hyperlink ref="I43" r:id="rId50" xr:uid="{1CAF6824-210A-49E3-AE63-ED981A1698DB}"/>
    <hyperlink ref="H44" r:id="rId51" xr:uid="{55C19777-E9FD-4162-A0B0-397BC11F573C}"/>
    <hyperlink ref="I44" r:id="rId52" xr:uid="{5F4D8168-D8C7-45F2-8899-B0AE624E5DEF}"/>
    <hyperlink ref="H45" r:id="rId53" xr:uid="{84FEAA53-24C6-43B1-B25A-E79DC6655576}"/>
    <hyperlink ref="I45" r:id="rId54" xr:uid="{3E2D8402-8B10-4284-9A3C-613968947373}"/>
    <hyperlink ref="I46" r:id="rId55" xr:uid="{971A3C37-F032-4389-9109-EE887E9C4589}"/>
    <hyperlink ref="H47" r:id="rId56" xr:uid="{4C0683A1-F262-41E1-AD9D-31AC7B74B106}"/>
    <hyperlink ref="I47" r:id="rId57" xr:uid="{EAC44578-B937-4E45-913E-BFCCCDCD9AF3}"/>
    <hyperlink ref="H48" r:id="rId58" xr:uid="{69676F71-4330-4CF7-AF7C-0504EBE3F068}"/>
    <hyperlink ref="I48" r:id="rId59" xr:uid="{4CF3A9BD-E0F5-495D-9D58-C55A127CBDE2}"/>
    <hyperlink ref="H49" r:id="rId60" xr:uid="{CB624C09-0784-415C-A4FE-14E4EC4F2A0C}"/>
    <hyperlink ref="I49" r:id="rId61" xr:uid="{9C26558D-92A5-4AFE-9210-C03440C74C8F}"/>
    <hyperlink ref="H50" r:id="rId62" xr:uid="{F9E1E2C5-8E9C-4140-B9F2-BE180C05D36E}"/>
    <hyperlink ref="I50" r:id="rId63" xr:uid="{0A1771EF-7CBF-4036-8487-681D64A18212}"/>
    <hyperlink ref="I51" r:id="rId64" xr:uid="{EC80C0BA-6A52-4C2C-B7EC-EDD64B9BB389}"/>
    <hyperlink ref="I52" r:id="rId65" xr:uid="{B2059953-28E6-4D8C-B974-F228EBAF663F}"/>
    <hyperlink ref="I53" r:id="rId66" xr:uid="{1BF1416A-E277-44FC-B9A0-444D824CF6E4}"/>
    <hyperlink ref="I54" r:id="rId67" xr:uid="{644FFC9C-BC52-4807-88A6-D415001CDE9D}"/>
    <hyperlink ref="I55" r:id="rId68" xr:uid="{4BF56EC0-9BA9-4031-B047-4BF21ED86A5A}"/>
    <hyperlink ref="I56" r:id="rId69" xr:uid="{0195DBD3-8C5D-457C-9E4E-E617017463D4}"/>
    <hyperlink ref="I57" r:id="rId70" xr:uid="{DBF01C68-BAF6-4CAF-8DF7-BCBFC5CE0CA9}"/>
    <hyperlink ref="I58" r:id="rId71" xr:uid="{03EC2F3C-7DB4-4F0D-B500-27128046ACC7}"/>
    <hyperlink ref="I59" r:id="rId72" xr:uid="{14D30FAC-1BBC-43AC-87A9-4FF82D18F4B6}"/>
    <hyperlink ref="I60" r:id="rId73" xr:uid="{0C3E3057-E191-4CB3-87D2-38766E816A37}"/>
    <hyperlink ref="H61" r:id="rId74" xr:uid="{94834A7F-E457-4905-A96B-1F5C6301D889}"/>
    <hyperlink ref="I61" r:id="rId75" xr:uid="{E7E8A199-60A3-4765-A8A4-0CF2249533FC}"/>
    <hyperlink ref="I62" r:id="rId76" xr:uid="{3791C577-6B38-4D4B-8CFB-FEE233C00A02}"/>
    <hyperlink ref="I63" r:id="rId77" xr:uid="{75D4DE6B-4E6A-4ABF-B8C8-68C54068F327}"/>
    <hyperlink ref="I64" r:id="rId78" xr:uid="{1A5B02F7-F01F-4A54-A3D2-2C1C49457B0F}"/>
    <hyperlink ref="I65" r:id="rId79" xr:uid="{2532DD5C-5F2E-4298-9FAA-BF73E9C6E94C}"/>
    <hyperlink ref="H66" r:id="rId80" xr:uid="{05EE9508-CDA0-42C4-85CF-763C666AA19E}"/>
    <hyperlink ref="I67" r:id="rId81" xr:uid="{C6B56D32-CC15-434F-9807-4E9F063DF202}"/>
    <hyperlink ref="I68" r:id="rId82" xr:uid="{DB985B4D-CD68-4BA0-BE76-8EE76218E028}"/>
    <hyperlink ref="I69" r:id="rId83" xr:uid="{551E339D-BCC3-48BF-BC1D-DF0E2AE0773B}"/>
    <hyperlink ref="I70" r:id="rId84" xr:uid="{584ACB5C-497B-4AFE-AFA0-902CBF60FF18}"/>
    <hyperlink ref="I71" r:id="rId85" xr:uid="{0F0FF5DD-E58D-49F5-B495-2D5074494511}"/>
    <hyperlink ref="I72" r:id="rId86" xr:uid="{3F5D6E56-636A-45FC-B7EB-A42D27D148C0}"/>
    <hyperlink ref="I73" r:id="rId87" xr:uid="{CC68A334-4311-4E1B-9214-54DE313F26CA}"/>
    <hyperlink ref="I74" r:id="rId88" xr:uid="{83F1BB3C-8B73-449F-87B9-50B756D987FF}"/>
    <hyperlink ref="I75" r:id="rId89" xr:uid="{53AE9C60-21E4-49FA-B7A6-4FFD07BAF7AD}"/>
    <hyperlink ref="I76" r:id="rId90" xr:uid="{98D216A4-DFDD-4866-9198-92B87DBFA4BF}"/>
    <hyperlink ref="I77" r:id="rId91" xr:uid="{CB1D29E5-3F25-4DB0-97BD-FFCAB8A39FAE}"/>
    <hyperlink ref="I78" r:id="rId92" xr:uid="{D05A289A-11BE-433A-A00A-89070C368B0E}"/>
    <hyperlink ref="I79" r:id="rId93" xr:uid="{8084EB26-5E2D-4069-B93C-B226D16B6ECB}"/>
    <hyperlink ref="I80" r:id="rId94" xr:uid="{240A1C3E-ADB5-469C-8145-6E2DF47AC601}"/>
    <hyperlink ref="F81" r:id="rId95" display="https://nodejs.org/en/blog/announcements/nodejs16-eol/" xr:uid="{3E8B8182-5994-4A63-9219-AB16634CE008}"/>
    <hyperlink ref="I81" r:id="rId96" xr:uid="{A4A69571-A88B-423C-8781-8601DEC4B5E2}"/>
    <hyperlink ref="I82" r:id="rId97" xr:uid="{735C5471-0935-46BD-89D4-940466639489}"/>
    <hyperlink ref="H84" r:id="rId98" xr:uid="{76CEC4E4-A8FF-4EDF-9107-B285CBC51A4F}"/>
    <hyperlink ref="I84" r:id="rId99" xr:uid="{96C55BDB-E909-45DD-9B88-8D8A165E911E}"/>
    <hyperlink ref="H85" r:id="rId100" xr:uid="{D2243DA7-DD55-40F1-9AA2-742759F52D06}"/>
    <hyperlink ref="I85" r:id="rId101" xr:uid="{006B7143-3000-461E-A8CD-E548095E34D2}"/>
    <hyperlink ref="I86" r:id="rId102" xr:uid="{FC11F9A2-3462-4190-A119-3585C068DB8D}"/>
    <hyperlink ref="H88" r:id="rId103" xr:uid="{F7872FBA-4601-4F2E-82DC-2607698B9D03}"/>
    <hyperlink ref="H89" r:id="rId104" xr:uid="{65D9860A-29C9-4A62-B697-24C5AE6B607F}"/>
    <hyperlink ref="H90" r:id="rId105" xr:uid="{98E59F56-28DD-428B-B5AC-F73D458A286E}"/>
    <hyperlink ref="H91" r:id="rId106" xr:uid="{D27D3407-013D-460C-9628-13D74B46AEDB}"/>
    <hyperlink ref="I91" r:id="rId107" xr:uid="{9C4F0208-003E-4022-8B14-F8CB14C7663C}"/>
    <hyperlink ref="H92" r:id="rId108" xr:uid="{C86F305A-6D2B-4C37-BA7F-133F693BF515}"/>
    <hyperlink ref="I92" r:id="rId109" xr:uid="{355B2E67-3B73-41A7-92A7-1713CFB1419A}"/>
    <hyperlink ref="H93" r:id="rId110" xr:uid="{1908CB0F-4756-4B35-8780-64C0D2B2225B}"/>
    <hyperlink ref="I93" r:id="rId111" xr:uid="{54AA18CD-79C4-4948-B677-7A6C79734568}"/>
    <hyperlink ref="H94" r:id="rId112" xr:uid="{BB8FC8AD-39BF-408E-BE5C-E95E6A643152}"/>
    <hyperlink ref="I94" r:id="rId113" xr:uid="{4E6159DC-93E7-434B-A1D7-EC230A7D8E11}"/>
    <hyperlink ref="H95" r:id="rId114" xr:uid="{1A45863B-0DCC-4B75-B091-7DD007A101DF}"/>
    <hyperlink ref="H100" r:id="rId115" xr:uid="{311EAB92-6F8D-4AE4-8C28-A6BD2CB2FBE2}"/>
    <hyperlink ref="H28" r:id="rId116" xr:uid="{91878241-9E01-41FF-A090-2008A55BD78A}"/>
    <hyperlink ref="H29" r:id="rId117" xr:uid="{45781A81-921E-4081-A31E-AB3C80F80DCE}"/>
    <hyperlink ref="H30" r:id="rId118" xr:uid="{4B5938D2-F963-4735-88D1-EDA6FDC947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23991-C866-4227-A5CB-7A77FEFAA770}">
  <dimension ref="A1:N135"/>
  <sheetViews>
    <sheetView topLeftCell="A40" workbookViewId="0">
      <selection activeCell="A64" sqref="A64"/>
    </sheetView>
  </sheetViews>
  <sheetFormatPr defaultColWidth="8.88671875" defaultRowHeight="14.4"/>
  <cols>
    <col min="1" max="1" width="60.21875" style="4" bestFit="1" customWidth="1"/>
    <col min="2" max="2" width="8.88671875" style="4"/>
    <col min="3" max="12" width="17.44140625" style="4" customWidth="1"/>
    <col min="13" max="16384" width="8.88671875" style="4"/>
  </cols>
  <sheetData>
    <row r="1" spans="1:14" ht="15" thickBot="1">
      <c r="A1" s="11" t="s">
        <v>123</v>
      </c>
      <c r="B1" s="12" t="s">
        <v>124</v>
      </c>
      <c r="C1" s="13" t="s">
        <v>125</v>
      </c>
      <c r="D1" s="14" t="s">
        <v>5</v>
      </c>
      <c r="E1" s="14" t="s">
        <v>126</v>
      </c>
      <c r="F1" s="13" t="s">
        <v>127</v>
      </c>
      <c r="G1" s="13" t="s">
        <v>128</v>
      </c>
      <c r="H1" s="13" t="s">
        <v>129</v>
      </c>
      <c r="I1" s="14" t="s">
        <v>130</v>
      </c>
      <c r="J1" s="14" t="s">
        <v>131</v>
      </c>
      <c r="K1" s="13" t="s">
        <v>132</v>
      </c>
      <c r="L1" s="13" t="s">
        <v>133</v>
      </c>
      <c r="M1" s="5" t="s">
        <v>9</v>
      </c>
      <c r="N1" s="8"/>
    </row>
    <row r="2" spans="1:14">
      <c r="A2" s="9" t="s">
        <v>134</v>
      </c>
      <c r="B2" s="9" t="s">
        <v>135</v>
      </c>
      <c r="C2" s="10" t="s">
        <v>290</v>
      </c>
      <c r="D2" s="15">
        <v>44992</v>
      </c>
      <c r="E2" s="10"/>
      <c r="F2" s="15">
        <v>39706</v>
      </c>
      <c r="G2" s="10"/>
      <c r="H2" s="10"/>
      <c r="I2" s="15">
        <v>39888</v>
      </c>
      <c r="J2" s="15">
        <v>41713</v>
      </c>
      <c r="K2" s="16" t="s">
        <v>292</v>
      </c>
      <c r="L2" s="16" t="s">
        <v>291</v>
      </c>
      <c r="M2" s="10" t="s">
        <v>283</v>
      </c>
    </row>
    <row r="3" spans="1:14">
      <c r="A3" s="7" t="s">
        <v>136</v>
      </c>
      <c r="B3" s="6" t="s">
        <v>135</v>
      </c>
      <c r="C3" s="4" t="s">
        <v>290</v>
      </c>
      <c r="D3" s="15">
        <v>44992</v>
      </c>
      <c r="E3" s="10"/>
      <c r="F3" s="15">
        <v>39706</v>
      </c>
      <c r="G3" s="10"/>
      <c r="H3" s="10"/>
      <c r="I3" s="15">
        <v>39888</v>
      </c>
      <c r="J3" s="15">
        <v>41713</v>
      </c>
      <c r="K3" s="17" t="s">
        <v>292</v>
      </c>
      <c r="L3" s="17" t="s">
        <v>293</v>
      </c>
      <c r="M3" s="4" t="s">
        <v>283</v>
      </c>
    </row>
    <row r="4" spans="1:14">
      <c r="A4" s="7" t="s">
        <v>137</v>
      </c>
      <c r="B4" s="6" t="s">
        <v>135</v>
      </c>
    </row>
    <row r="5" spans="1:14">
      <c r="A5" s="7" t="s">
        <v>138</v>
      </c>
      <c r="B5" s="6" t="s">
        <v>135</v>
      </c>
      <c r="C5" s="4" t="s">
        <v>290</v>
      </c>
      <c r="F5" s="4" t="s">
        <v>300</v>
      </c>
      <c r="I5" s="4" t="s">
        <v>301</v>
      </c>
      <c r="L5" s="17" t="s">
        <v>302</v>
      </c>
      <c r="M5" s="4" t="s">
        <v>283</v>
      </c>
    </row>
    <row r="6" spans="1:14">
      <c r="A6" s="7" t="s">
        <v>139</v>
      </c>
      <c r="B6" s="6" t="s">
        <v>135</v>
      </c>
      <c r="C6" s="4" t="s">
        <v>290</v>
      </c>
      <c r="E6" s="4" t="s">
        <v>296</v>
      </c>
      <c r="F6" s="4" t="s">
        <v>294</v>
      </c>
      <c r="G6" s="4" t="s">
        <v>297</v>
      </c>
      <c r="H6" s="4" t="s">
        <v>298</v>
      </c>
      <c r="I6" s="4" t="s">
        <v>295</v>
      </c>
      <c r="J6" s="4" t="s">
        <v>298</v>
      </c>
      <c r="L6" s="17" t="s">
        <v>299</v>
      </c>
      <c r="M6" s="4" t="s">
        <v>283</v>
      </c>
    </row>
    <row r="7" spans="1:14">
      <c r="A7" s="7" t="s">
        <v>140</v>
      </c>
      <c r="B7" s="6" t="s">
        <v>135</v>
      </c>
      <c r="C7" s="4" t="s">
        <v>290</v>
      </c>
      <c r="E7" s="4" t="s">
        <v>307</v>
      </c>
      <c r="F7" s="4" t="s">
        <v>303</v>
      </c>
      <c r="G7" s="4" t="s">
        <v>306</v>
      </c>
      <c r="H7" s="4" t="s">
        <v>305</v>
      </c>
      <c r="I7" s="4" t="s">
        <v>304</v>
      </c>
      <c r="J7" s="4" t="s">
        <v>305</v>
      </c>
      <c r="L7" s="17" t="s">
        <v>308</v>
      </c>
      <c r="M7" s="4" t="s">
        <v>283</v>
      </c>
    </row>
    <row r="8" spans="1:14">
      <c r="A8" s="7" t="s">
        <v>141</v>
      </c>
      <c r="B8" s="6" t="s">
        <v>135</v>
      </c>
      <c r="C8" s="4" t="s">
        <v>290</v>
      </c>
      <c r="E8" s="4" t="s">
        <v>312</v>
      </c>
      <c r="F8" s="4" t="s">
        <v>309</v>
      </c>
      <c r="G8" s="4" t="s">
        <v>311</v>
      </c>
      <c r="H8" s="4" t="s">
        <v>303</v>
      </c>
      <c r="I8" s="4" t="s">
        <v>310</v>
      </c>
      <c r="J8" s="4" t="s">
        <v>303</v>
      </c>
      <c r="L8" s="17" t="s">
        <v>313</v>
      </c>
      <c r="M8" s="4" t="s">
        <v>283</v>
      </c>
    </row>
    <row r="9" spans="1:14">
      <c r="A9" s="6" t="s">
        <v>142</v>
      </c>
      <c r="B9" s="6" t="s">
        <v>135</v>
      </c>
      <c r="C9" s="4" t="s">
        <v>290</v>
      </c>
      <c r="E9" s="4" t="s">
        <v>318</v>
      </c>
      <c r="F9" s="4" t="s">
        <v>314</v>
      </c>
      <c r="G9" s="4" t="s">
        <v>317</v>
      </c>
      <c r="H9" s="4" t="s">
        <v>316</v>
      </c>
      <c r="I9" s="4" t="s">
        <v>315</v>
      </c>
      <c r="J9" s="4" t="s">
        <v>316</v>
      </c>
      <c r="L9" s="17" t="s">
        <v>319</v>
      </c>
      <c r="M9" s="4" t="s">
        <v>283</v>
      </c>
    </row>
    <row r="10" spans="1:14">
      <c r="A10" s="7" t="s">
        <v>143</v>
      </c>
      <c r="B10" s="6" t="s">
        <v>135</v>
      </c>
      <c r="C10" s="4" t="s">
        <v>290</v>
      </c>
      <c r="E10" s="4" t="s">
        <v>307</v>
      </c>
      <c r="F10" s="4" t="s">
        <v>303</v>
      </c>
      <c r="G10" s="4" t="s">
        <v>306</v>
      </c>
      <c r="H10" s="4" t="s">
        <v>305</v>
      </c>
      <c r="I10" s="4" t="s">
        <v>304</v>
      </c>
      <c r="J10" s="4" t="s">
        <v>305</v>
      </c>
      <c r="L10" s="17" t="s">
        <v>308</v>
      </c>
      <c r="M10" s="4" t="s">
        <v>283</v>
      </c>
    </row>
    <row r="11" spans="1:14">
      <c r="A11" s="7" t="s">
        <v>144</v>
      </c>
      <c r="B11" s="6" t="s">
        <v>135</v>
      </c>
      <c r="C11" s="4" t="s">
        <v>290</v>
      </c>
      <c r="E11" s="4" t="s">
        <v>324</v>
      </c>
      <c r="F11" s="4" t="s">
        <v>320</v>
      </c>
      <c r="G11" s="4" t="s">
        <v>323</v>
      </c>
      <c r="H11" s="4" t="s">
        <v>322</v>
      </c>
      <c r="I11" s="4" t="s">
        <v>321</v>
      </c>
      <c r="J11" s="4" t="s">
        <v>322</v>
      </c>
      <c r="L11" s="17" t="s">
        <v>325</v>
      </c>
      <c r="M11" s="4" t="s">
        <v>283</v>
      </c>
    </row>
    <row r="12" spans="1:14">
      <c r="A12" s="7" t="s">
        <v>145</v>
      </c>
      <c r="B12" s="6" t="s">
        <v>135</v>
      </c>
      <c r="C12" s="4" t="s">
        <v>290</v>
      </c>
      <c r="E12" s="4" t="s">
        <v>330</v>
      </c>
      <c r="F12" s="4" t="s">
        <v>326</v>
      </c>
      <c r="G12" s="4" t="s">
        <v>329</v>
      </c>
      <c r="H12" s="4" t="s">
        <v>328</v>
      </c>
      <c r="I12" s="4" t="s">
        <v>327</v>
      </c>
      <c r="J12" s="4" t="s">
        <v>328</v>
      </c>
      <c r="L12" s="17" t="s">
        <v>331</v>
      </c>
      <c r="M12" s="4" t="s">
        <v>283</v>
      </c>
    </row>
    <row r="13" spans="1:14">
      <c r="A13" s="7" t="s">
        <v>146</v>
      </c>
      <c r="B13" s="6" t="s">
        <v>135</v>
      </c>
      <c r="C13" s="4" t="s">
        <v>332</v>
      </c>
      <c r="E13" s="4" t="s">
        <v>334</v>
      </c>
      <c r="F13" s="4" t="s">
        <v>333</v>
      </c>
      <c r="G13" s="4" t="s">
        <v>335</v>
      </c>
      <c r="H13" s="4" t="s">
        <v>336</v>
      </c>
      <c r="I13" s="4" t="s">
        <v>337</v>
      </c>
      <c r="J13" s="4" t="s">
        <v>336</v>
      </c>
      <c r="L13" s="17" t="s">
        <v>338</v>
      </c>
      <c r="M13" s="4" t="s">
        <v>283</v>
      </c>
    </row>
    <row r="14" spans="1:14">
      <c r="A14" s="7" t="s">
        <v>147</v>
      </c>
      <c r="B14" s="6" t="s">
        <v>135</v>
      </c>
      <c r="C14" s="4" t="s">
        <v>290</v>
      </c>
      <c r="E14" s="4" t="s">
        <v>340</v>
      </c>
      <c r="F14" s="4" t="s">
        <v>339</v>
      </c>
      <c r="G14" s="4" t="s">
        <v>342</v>
      </c>
      <c r="H14" s="4" t="s">
        <v>341</v>
      </c>
      <c r="I14" s="4" t="s">
        <v>343</v>
      </c>
      <c r="J14" s="4" t="s">
        <v>341</v>
      </c>
      <c r="L14" s="17" t="s">
        <v>344</v>
      </c>
      <c r="M14" s="4" t="s">
        <v>283</v>
      </c>
    </row>
    <row r="15" spans="1:14">
      <c r="A15" s="7" t="s">
        <v>148</v>
      </c>
      <c r="B15" s="6" t="s">
        <v>135</v>
      </c>
      <c r="C15" s="4" t="s">
        <v>290</v>
      </c>
      <c r="E15" s="4" t="s">
        <v>296</v>
      </c>
      <c r="F15" s="4" t="s">
        <v>294</v>
      </c>
      <c r="G15" s="4" t="s">
        <v>297</v>
      </c>
      <c r="H15" s="4" t="s">
        <v>298</v>
      </c>
      <c r="I15" s="4" t="s">
        <v>295</v>
      </c>
      <c r="J15" s="4" t="s">
        <v>298</v>
      </c>
      <c r="L15" s="17" t="s">
        <v>299</v>
      </c>
      <c r="M15" s="4" t="s">
        <v>283</v>
      </c>
    </row>
    <row r="16" spans="1:14">
      <c r="A16" s="6" t="s">
        <v>149</v>
      </c>
      <c r="B16" s="6" t="s">
        <v>135</v>
      </c>
      <c r="C16" s="4" t="s">
        <v>351</v>
      </c>
      <c r="E16" s="4" t="s">
        <v>346</v>
      </c>
      <c r="F16" s="4" t="s">
        <v>345</v>
      </c>
      <c r="G16" s="4" t="s">
        <v>347</v>
      </c>
      <c r="H16" s="4" t="s">
        <v>348</v>
      </c>
      <c r="I16" s="4" t="s">
        <v>349</v>
      </c>
      <c r="J16" s="4" t="s">
        <v>348</v>
      </c>
      <c r="L16" s="17" t="s">
        <v>350</v>
      </c>
      <c r="M16" s="4" t="s">
        <v>283</v>
      </c>
    </row>
    <row r="17" spans="1:13">
      <c r="A17" s="6" t="s">
        <v>150</v>
      </c>
      <c r="B17" s="6" t="s">
        <v>135</v>
      </c>
      <c r="C17" s="4" t="s">
        <v>290</v>
      </c>
      <c r="E17" s="4" t="s">
        <v>352</v>
      </c>
      <c r="F17" s="4" t="s">
        <v>354</v>
      </c>
      <c r="G17" s="4" t="s">
        <v>353</v>
      </c>
      <c r="H17" s="4" t="s">
        <v>355</v>
      </c>
      <c r="I17" s="4" t="s">
        <v>356</v>
      </c>
      <c r="J17" s="4" t="s">
        <v>355</v>
      </c>
      <c r="L17" s="17" t="s">
        <v>357</v>
      </c>
      <c r="M17" s="4" t="s">
        <v>283</v>
      </c>
    </row>
    <row r="18" spans="1:13">
      <c r="A18" s="7" t="s">
        <v>151</v>
      </c>
      <c r="B18" s="6" t="s">
        <v>135</v>
      </c>
      <c r="C18" s="4" t="s">
        <v>290</v>
      </c>
      <c r="E18" s="4" t="s">
        <v>359</v>
      </c>
      <c r="F18" s="4" t="s">
        <v>358</v>
      </c>
      <c r="G18" s="4" t="s">
        <v>360</v>
      </c>
      <c r="H18" s="4" t="s">
        <v>361</v>
      </c>
      <c r="I18" s="4" t="s">
        <v>362</v>
      </c>
      <c r="J18" s="4" t="s">
        <v>361</v>
      </c>
      <c r="L18" s="17" t="s">
        <v>363</v>
      </c>
      <c r="M18" s="4" t="s">
        <v>283</v>
      </c>
    </row>
    <row r="19" spans="1:13">
      <c r="A19" s="7" t="s">
        <v>152</v>
      </c>
      <c r="B19" s="6" t="s">
        <v>135</v>
      </c>
      <c r="E19" s="4" t="s">
        <v>330</v>
      </c>
      <c r="F19" s="4" t="s">
        <v>326</v>
      </c>
      <c r="G19" s="4" t="s">
        <v>329</v>
      </c>
      <c r="H19" s="4" t="s">
        <v>328</v>
      </c>
      <c r="I19" s="4" t="s">
        <v>327</v>
      </c>
      <c r="J19" s="4" t="s">
        <v>328</v>
      </c>
      <c r="L19" s="17" t="s">
        <v>364</v>
      </c>
      <c r="M19" s="4" t="s">
        <v>283</v>
      </c>
    </row>
    <row r="20" spans="1:13">
      <c r="A20" s="7" t="s">
        <v>153</v>
      </c>
      <c r="B20" s="6" t="s">
        <v>135</v>
      </c>
      <c r="E20" s="4" t="s">
        <v>296</v>
      </c>
      <c r="F20" s="4" t="s">
        <v>294</v>
      </c>
      <c r="G20" s="4" t="s">
        <v>297</v>
      </c>
      <c r="H20" s="4" t="s">
        <v>298</v>
      </c>
      <c r="I20" s="4" t="s">
        <v>295</v>
      </c>
      <c r="J20" s="4" t="s">
        <v>297</v>
      </c>
      <c r="L20" s="17" t="s">
        <v>299</v>
      </c>
      <c r="M20" s="4" t="s">
        <v>283</v>
      </c>
    </row>
    <row r="21" spans="1:13">
      <c r="A21" s="6" t="s">
        <v>154</v>
      </c>
      <c r="B21" s="6" t="s">
        <v>135</v>
      </c>
      <c r="E21" s="4" t="s">
        <v>366</v>
      </c>
      <c r="F21" s="4" t="s">
        <v>365</v>
      </c>
      <c r="G21" s="4" t="s">
        <v>367</v>
      </c>
      <c r="H21" s="4" t="s">
        <v>368</v>
      </c>
      <c r="I21" s="4" t="s">
        <v>369</v>
      </c>
      <c r="J21" s="4" t="s">
        <v>368</v>
      </c>
      <c r="L21" s="17" t="s">
        <v>370</v>
      </c>
      <c r="M21" s="4" t="s">
        <v>283</v>
      </c>
    </row>
    <row r="22" spans="1:13">
      <c r="A22" s="7" t="s">
        <v>155</v>
      </c>
      <c r="B22" s="6" t="s">
        <v>135</v>
      </c>
      <c r="E22" s="4" t="s">
        <v>307</v>
      </c>
      <c r="F22" s="4" t="s">
        <v>303</v>
      </c>
      <c r="G22" s="4" t="s">
        <v>306</v>
      </c>
      <c r="H22" s="4" t="s">
        <v>305</v>
      </c>
      <c r="I22" s="4" t="s">
        <v>304</v>
      </c>
      <c r="J22" s="4" t="s">
        <v>305</v>
      </c>
      <c r="L22" s="17" t="s">
        <v>308</v>
      </c>
      <c r="M22" s="4" t="s">
        <v>283</v>
      </c>
    </row>
    <row r="23" spans="1:13">
      <c r="A23" s="7" t="s">
        <v>156</v>
      </c>
      <c r="B23" s="6" t="s">
        <v>135</v>
      </c>
      <c r="E23" s="4" t="s">
        <v>340</v>
      </c>
      <c r="F23" s="4" t="s">
        <v>339</v>
      </c>
      <c r="G23" s="4" t="s">
        <v>342</v>
      </c>
      <c r="H23" s="4" t="s">
        <v>341</v>
      </c>
      <c r="I23" s="4" t="s">
        <v>343</v>
      </c>
      <c r="J23" s="4" t="s">
        <v>341</v>
      </c>
      <c r="L23" s="17" t="s">
        <v>344</v>
      </c>
      <c r="M23" s="4" t="s">
        <v>283</v>
      </c>
    </row>
    <row r="24" spans="1:13">
      <c r="A24" s="7" t="s">
        <v>157</v>
      </c>
      <c r="B24" s="7" t="s">
        <v>158</v>
      </c>
      <c r="C24" s="4" t="s">
        <v>371</v>
      </c>
      <c r="D24" s="18"/>
      <c r="E24" s="18"/>
      <c r="F24" s="18"/>
      <c r="G24" s="18"/>
      <c r="H24" s="18"/>
      <c r="I24" s="18"/>
      <c r="J24" s="18"/>
      <c r="K24" s="17"/>
      <c r="M24" s="4" t="s">
        <v>283</v>
      </c>
    </row>
    <row r="25" spans="1:13">
      <c r="A25" s="7" t="s">
        <v>159</v>
      </c>
      <c r="B25" s="7" t="s">
        <v>158</v>
      </c>
      <c r="C25" s="4" t="s">
        <v>371</v>
      </c>
      <c r="D25" s="18"/>
      <c r="E25" s="18"/>
      <c r="F25" s="18"/>
      <c r="G25" s="18"/>
      <c r="H25" s="18"/>
      <c r="I25" s="18"/>
      <c r="J25" s="18"/>
      <c r="K25" s="17" t="s">
        <v>283</v>
      </c>
      <c r="M25" s="4" t="s">
        <v>283</v>
      </c>
    </row>
    <row r="26" spans="1:13">
      <c r="A26" s="7" t="s">
        <v>160</v>
      </c>
      <c r="B26" s="6" t="s">
        <v>158</v>
      </c>
      <c r="C26" s="4" t="s">
        <v>371</v>
      </c>
      <c r="D26" s="18"/>
      <c r="E26" s="18"/>
      <c r="F26" s="18"/>
      <c r="G26" s="18"/>
      <c r="H26" s="18"/>
      <c r="I26" s="18"/>
      <c r="J26" s="18"/>
      <c r="K26" s="17" t="s">
        <v>283</v>
      </c>
      <c r="M26" s="4" t="s">
        <v>283</v>
      </c>
    </row>
    <row r="27" spans="1:13">
      <c r="A27" s="7" t="s">
        <v>161</v>
      </c>
      <c r="B27" s="6" t="s">
        <v>158</v>
      </c>
      <c r="C27" s="4" t="s">
        <v>372</v>
      </c>
      <c r="D27" s="18"/>
      <c r="E27" s="18"/>
      <c r="F27" s="18"/>
      <c r="G27" s="18"/>
    </row>
    <row r="28" spans="1:13">
      <c r="A28" s="7" t="s">
        <v>162</v>
      </c>
      <c r="B28" s="6" t="s">
        <v>158</v>
      </c>
    </row>
    <row r="29" spans="1:13">
      <c r="A29" s="7" t="s">
        <v>163</v>
      </c>
      <c r="B29" s="6" t="s">
        <v>158</v>
      </c>
    </row>
    <row r="30" spans="1:13">
      <c r="A30" s="7" t="s">
        <v>164</v>
      </c>
      <c r="B30" s="6" t="s">
        <v>158</v>
      </c>
    </row>
    <row r="31" spans="1:13">
      <c r="A31" s="7" t="s">
        <v>165</v>
      </c>
      <c r="B31" s="6" t="s">
        <v>158</v>
      </c>
    </row>
    <row r="32" spans="1:13">
      <c r="A32" s="7" t="s">
        <v>166</v>
      </c>
      <c r="B32" s="6" t="s">
        <v>158</v>
      </c>
    </row>
    <row r="33" spans="1:13">
      <c r="A33" s="7" t="s">
        <v>167</v>
      </c>
      <c r="B33" s="6" t="s">
        <v>168</v>
      </c>
    </row>
    <row r="34" spans="1:13">
      <c r="A34" s="7" t="s">
        <v>169</v>
      </c>
      <c r="B34" s="6" t="s">
        <v>158</v>
      </c>
    </row>
    <row r="35" spans="1:13">
      <c r="A35" s="7" t="s">
        <v>170</v>
      </c>
      <c r="B35" s="6" t="s">
        <v>171</v>
      </c>
    </row>
    <row r="36" spans="1:13">
      <c r="A36" s="7" t="s">
        <v>172</v>
      </c>
      <c r="B36" s="6" t="s">
        <v>171</v>
      </c>
    </row>
    <row r="37" spans="1:13">
      <c r="A37" s="7" t="s">
        <v>173</v>
      </c>
      <c r="B37" s="7" t="s">
        <v>174</v>
      </c>
      <c r="C37" s="4" t="s">
        <v>371</v>
      </c>
      <c r="D37" s="4" t="s">
        <v>373</v>
      </c>
      <c r="J37" s="4" t="s">
        <v>374</v>
      </c>
      <c r="L37" s="17" t="s">
        <v>375</v>
      </c>
      <c r="M37" s="4" t="s">
        <v>283</v>
      </c>
    </row>
    <row r="38" spans="1:13">
      <c r="A38" s="7" t="s">
        <v>175</v>
      </c>
      <c r="B38" s="7" t="s">
        <v>174</v>
      </c>
      <c r="C38" s="4" t="s">
        <v>371</v>
      </c>
      <c r="J38" s="4" t="s">
        <v>376</v>
      </c>
      <c r="L38" s="17" t="s">
        <v>377</v>
      </c>
      <c r="M38" s="4" t="s">
        <v>283</v>
      </c>
    </row>
    <row r="39" spans="1:13">
      <c r="A39" s="7" t="s">
        <v>176</v>
      </c>
      <c r="B39" s="7" t="s">
        <v>174</v>
      </c>
      <c r="C39" s="4" t="s">
        <v>380</v>
      </c>
      <c r="J39" s="4" t="s">
        <v>376</v>
      </c>
      <c r="L39" s="17" t="s">
        <v>377</v>
      </c>
      <c r="M39" s="4" t="s">
        <v>283</v>
      </c>
    </row>
    <row r="40" spans="1:13">
      <c r="A40" s="7" t="s">
        <v>177</v>
      </c>
      <c r="B40" s="7" t="s">
        <v>174</v>
      </c>
      <c r="C40" s="4" t="s">
        <v>380</v>
      </c>
      <c r="J40" s="4" t="s">
        <v>378</v>
      </c>
      <c r="L40" s="17" t="s">
        <v>379</v>
      </c>
      <c r="M40" s="4" t="s">
        <v>283</v>
      </c>
    </row>
    <row r="41" spans="1:13">
      <c r="A41" s="7" t="s">
        <v>178</v>
      </c>
      <c r="B41" s="7" t="s">
        <v>174</v>
      </c>
      <c r="C41" s="4" t="s">
        <v>381</v>
      </c>
      <c r="D41" s="4" t="s">
        <v>382</v>
      </c>
      <c r="J41" s="4" t="s">
        <v>376</v>
      </c>
      <c r="L41" s="17" t="s">
        <v>383</v>
      </c>
      <c r="M41" s="4" t="s">
        <v>283</v>
      </c>
    </row>
    <row r="42" spans="1:13">
      <c r="A42" s="7" t="s">
        <v>179</v>
      </c>
      <c r="B42" s="7" t="s">
        <v>174</v>
      </c>
      <c r="C42" s="4" t="s">
        <v>384</v>
      </c>
    </row>
    <row r="43" spans="1:13">
      <c r="A43" s="7" t="s">
        <v>180</v>
      </c>
      <c r="B43" s="7" t="s">
        <v>174</v>
      </c>
      <c r="C43" s="4" t="s">
        <v>380</v>
      </c>
      <c r="J43" s="4" t="s">
        <v>310</v>
      </c>
      <c r="L43" s="17" t="s">
        <v>385</v>
      </c>
      <c r="M43" s="4" t="s">
        <v>283</v>
      </c>
    </row>
    <row r="44" spans="1:13">
      <c r="A44" s="7" t="s">
        <v>181</v>
      </c>
      <c r="B44" s="7" t="s">
        <v>174</v>
      </c>
      <c r="C44" s="4" t="s">
        <v>380</v>
      </c>
      <c r="J44" s="4" t="s">
        <v>386</v>
      </c>
      <c r="L44" s="17" t="s">
        <v>387</v>
      </c>
      <c r="M44" s="4" t="s">
        <v>283</v>
      </c>
    </row>
    <row r="45" spans="1:13">
      <c r="A45" s="7" t="s">
        <v>182</v>
      </c>
      <c r="B45" s="4" t="s">
        <v>174</v>
      </c>
      <c r="C45" s="4" t="s">
        <v>380</v>
      </c>
      <c r="J45" s="4" t="s">
        <v>388</v>
      </c>
      <c r="L45" s="17" t="s">
        <v>389</v>
      </c>
      <c r="M45" s="4" t="s">
        <v>283</v>
      </c>
    </row>
    <row r="46" spans="1:13">
      <c r="A46" s="7" t="s">
        <v>182</v>
      </c>
    </row>
    <row r="47" spans="1:13">
      <c r="A47" s="7" t="s">
        <v>183</v>
      </c>
      <c r="B47" s="4" t="s">
        <v>390</v>
      </c>
      <c r="C47" s="4" t="s">
        <v>371</v>
      </c>
    </row>
    <row r="48" spans="1:13">
      <c r="A48" s="7" t="s">
        <v>184</v>
      </c>
      <c r="B48" s="4" t="s">
        <v>174</v>
      </c>
      <c r="C48" s="4" t="s">
        <v>391</v>
      </c>
    </row>
    <row r="49" spans="1:13">
      <c r="A49" s="7" t="s">
        <v>185</v>
      </c>
      <c r="B49" s="4" t="s">
        <v>174</v>
      </c>
      <c r="C49" s="4" t="s">
        <v>380</v>
      </c>
    </row>
    <row r="50" spans="1:13">
      <c r="A50" s="7" t="s">
        <v>186</v>
      </c>
      <c r="B50" s="4" t="s">
        <v>168</v>
      </c>
      <c r="C50" s="4" t="s">
        <v>371</v>
      </c>
      <c r="J50" s="18">
        <v>44604</v>
      </c>
      <c r="L50" s="17" t="s">
        <v>392</v>
      </c>
      <c r="M50" s="4" t="s">
        <v>283</v>
      </c>
    </row>
    <row r="51" spans="1:13">
      <c r="A51" s="7" t="s">
        <v>187</v>
      </c>
      <c r="B51" s="4" t="s">
        <v>174</v>
      </c>
      <c r="C51" s="4" t="s">
        <v>393</v>
      </c>
      <c r="D51" s="18">
        <v>43524</v>
      </c>
      <c r="J51" s="18">
        <v>45382</v>
      </c>
      <c r="L51" s="17" t="s">
        <v>394</v>
      </c>
      <c r="M51" s="4" t="s">
        <v>283</v>
      </c>
    </row>
    <row r="52" spans="1:13">
      <c r="A52" s="7" t="s">
        <v>188</v>
      </c>
      <c r="B52" s="4" t="s">
        <v>395</v>
      </c>
      <c r="C52" s="4" t="s">
        <v>380</v>
      </c>
      <c r="J52" s="18">
        <v>44926</v>
      </c>
      <c r="L52" s="17" t="s">
        <v>396</v>
      </c>
      <c r="M52" s="4" t="s">
        <v>283</v>
      </c>
    </row>
    <row r="53" spans="1:13">
      <c r="A53" s="7" t="s">
        <v>189</v>
      </c>
      <c r="B53" s="4" t="s">
        <v>397</v>
      </c>
      <c r="C53" s="4" t="s">
        <v>398</v>
      </c>
    </row>
    <row r="54" spans="1:13">
      <c r="A54" s="7" t="s">
        <v>190</v>
      </c>
      <c r="B54" s="4" t="s">
        <v>397</v>
      </c>
      <c r="C54" s="4" t="s">
        <v>371</v>
      </c>
      <c r="J54" s="4" t="s">
        <v>376</v>
      </c>
      <c r="L54" s="17" t="s">
        <v>399</v>
      </c>
      <c r="M54" s="4" t="s">
        <v>283</v>
      </c>
    </row>
    <row r="55" spans="1:13">
      <c r="A55" s="7" t="s">
        <v>191</v>
      </c>
      <c r="B55" s="4" t="s">
        <v>397</v>
      </c>
      <c r="C55" s="4" t="s">
        <v>400</v>
      </c>
    </row>
    <row r="56" spans="1:13">
      <c r="A56" s="7" t="s">
        <v>191</v>
      </c>
    </row>
    <row r="57" spans="1:13">
      <c r="A57" s="7" t="s">
        <v>192</v>
      </c>
      <c r="B57" s="7" t="s">
        <v>193</v>
      </c>
      <c r="C57" s="4" t="s">
        <v>290</v>
      </c>
      <c r="E57" s="18">
        <v>48211</v>
      </c>
      <c r="F57" s="18">
        <v>46202</v>
      </c>
      <c r="H57" s="18">
        <v>46750</v>
      </c>
      <c r="L57" s="17" t="s">
        <v>401</v>
      </c>
      <c r="M57" s="4" t="s">
        <v>283</v>
      </c>
    </row>
    <row r="58" spans="1:13">
      <c r="A58" s="7" t="s">
        <v>194</v>
      </c>
      <c r="B58" s="7" t="s">
        <v>193</v>
      </c>
      <c r="C58" s="4" t="s">
        <v>290</v>
      </c>
    </row>
    <row r="59" spans="1:13">
      <c r="A59" s="7" t="s">
        <v>195</v>
      </c>
      <c r="B59" s="7" t="s">
        <v>193</v>
      </c>
      <c r="C59" s="4" t="s">
        <v>290</v>
      </c>
      <c r="E59" s="18">
        <v>48211</v>
      </c>
      <c r="F59" s="18">
        <v>46202</v>
      </c>
      <c r="H59" s="18">
        <v>46750</v>
      </c>
      <c r="L59" s="17" t="s">
        <v>401</v>
      </c>
      <c r="M59" s="4" t="s">
        <v>283</v>
      </c>
    </row>
    <row r="60" spans="1:13">
      <c r="A60" s="7" t="s">
        <v>196</v>
      </c>
      <c r="B60" s="7" t="s">
        <v>193</v>
      </c>
      <c r="C60" s="4" t="s">
        <v>290</v>
      </c>
      <c r="E60" s="18">
        <v>44926</v>
      </c>
      <c r="F60" s="18">
        <v>42309</v>
      </c>
      <c r="L60" s="17" t="s">
        <v>401</v>
      </c>
      <c r="M60" s="4" t="s">
        <v>283</v>
      </c>
    </row>
    <row r="61" spans="1:13">
      <c r="A61" s="7" t="s">
        <v>197</v>
      </c>
      <c r="B61" s="7" t="s">
        <v>193</v>
      </c>
      <c r="C61" s="4" t="s">
        <v>290</v>
      </c>
      <c r="E61" s="18">
        <v>48211</v>
      </c>
      <c r="F61" s="18">
        <v>46202</v>
      </c>
      <c r="H61" s="18">
        <v>46750</v>
      </c>
      <c r="L61" s="17" t="s">
        <v>401</v>
      </c>
      <c r="M61" s="4" t="s">
        <v>283</v>
      </c>
    </row>
    <row r="62" spans="1:13">
      <c r="A62" s="7" t="s">
        <v>198</v>
      </c>
      <c r="B62" s="7" t="s">
        <v>193</v>
      </c>
      <c r="C62" s="4" t="s">
        <v>290</v>
      </c>
      <c r="E62" s="18"/>
      <c r="F62" s="18" t="s">
        <v>283</v>
      </c>
    </row>
    <row r="63" spans="1:13">
      <c r="A63" s="7" t="s">
        <v>199</v>
      </c>
      <c r="B63" s="7" t="s">
        <v>193</v>
      </c>
      <c r="C63" s="4" t="s">
        <v>290</v>
      </c>
      <c r="E63" s="18">
        <v>45473</v>
      </c>
      <c r="F63" s="18">
        <v>43497</v>
      </c>
      <c r="L63" s="17" t="s">
        <v>401</v>
      </c>
      <c r="M63" s="4" t="s">
        <v>283</v>
      </c>
    </row>
    <row r="64" spans="1:13">
      <c r="A64" s="7" t="s">
        <v>200</v>
      </c>
      <c r="B64" s="7" t="s">
        <v>193</v>
      </c>
    </row>
    <row r="65" spans="1:2">
      <c r="A65" s="7" t="s">
        <v>201</v>
      </c>
      <c r="B65" s="7" t="s">
        <v>193</v>
      </c>
    </row>
    <row r="66" spans="1:2">
      <c r="A66" s="7" t="s">
        <v>202</v>
      </c>
      <c r="B66" s="7" t="s">
        <v>193</v>
      </c>
    </row>
    <row r="67" spans="1:2">
      <c r="A67" s="7" t="s">
        <v>203</v>
      </c>
      <c r="B67" s="7" t="s">
        <v>193</v>
      </c>
    </row>
    <row r="68" spans="1:2">
      <c r="A68" s="7" t="s">
        <v>204</v>
      </c>
      <c r="B68" s="7" t="s">
        <v>193</v>
      </c>
    </row>
    <row r="69" spans="1:2">
      <c r="A69" s="7" t="s">
        <v>205</v>
      </c>
      <c r="B69" s="7" t="s">
        <v>193</v>
      </c>
    </row>
    <row r="70" spans="1:2">
      <c r="A70" s="7" t="s">
        <v>206</v>
      </c>
      <c r="B70" s="7" t="s">
        <v>193</v>
      </c>
    </row>
    <row r="71" spans="1:2">
      <c r="A71" s="7" t="s">
        <v>207</v>
      </c>
      <c r="B71" s="7" t="s">
        <v>193</v>
      </c>
    </row>
    <row r="72" spans="1:2">
      <c r="A72" s="7" t="s">
        <v>208</v>
      </c>
      <c r="B72" s="7" t="s">
        <v>193</v>
      </c>
    </row>
    <row r="73" spans="1:2">
      <c r="A73" s="7" t="s">
        <v>209</v>
      </c>
      <c r="B73" s="7" t="s">
        <v>193</v>
      </c>
    </row>
    <row r="74" spans="1:2">
      <c r="A74" s="7" t="s">
        <v>210</v>
      </c>
      <c r="B74" s="7" t="s">
        <v>211</v>
      </c>
    </row>
    <row r="75" spans="1:2">
      <c r="A75" s="7" t="s">
        <v>212</v>
      </c>
      <c r="B75" s="7" t="s">
        <v>211</v>
      </c>
    </row>
    <row r="76" spans="1:2">
      <c r="A76" s="7" t="s">
        <v>213</v>
      </c>
      <c r="B76" s="7" t="s">
        <v>211</v>
      </c>
    </row>
    <row r="77" spans="1:2">
      <c r="A77" s="7" t="s">
        <v>214</v>
      </c>
      <c r="B77" s="7" t="s">
        <v>211</v>
      </c>
    </row>
    <row r="78" spans="1:2">
      <c r="A78" s="7" t="s">
        <v>215</v>
      </c>
      <c r="B78" s="7" t="s">
        <v>211</v>
      </c>
    </row>
    <row r="79" spans="1:2">
      <c r="A79" s="7" t="s">
        <v>216</v>
      </c>
      <c r="B79" s="7" t="s">
        <v>211</v>
      </c>
    </row>
    <row r="80" spans="1:2">
      <c r="A80" s="7" t="s">
        <v>217</v>
      </c>
      <c r="B80" s="7" t="s">
        <v>211</v>
      </c>
    </row>
    <row r="81" spans="1:2">
      <c r="A81" s="7" t="s">
        <v>218</v>
      </c>
      <c r="B81" s="7" t="s">
        <v>211</v>
      </c>
    </row>
    <row r="82" spans="1:2">
      <c r="A82" s="7" t="s">
        <v>219</v>
      </c>
      <c r="B82" s="7" t="s">
        <v>211</v>
      </c>
    </row>
    <row r="83" spans="1:2">
      <c r="A83" s="7" t="s">
        <v>220</v>
      </c>
      <c r="B83" s="7" t="s">
        <v>211</v>
      </c>
    </row>
    <row r="84" spans="1:2">
      <c r="A84" s="7" t="s">
        <v>221</v>
      </c>
      <c r="B84" s="7" t="s">
        <v>211</v>
      </c>
    </row>
    <row r="85" spans="1:2">
      <c r="A85" s="7" t="s">
        <v>222</v>
      </c>
      <c r="B85" s="7" t="s">
        <v>223</v>
      </c>
    </row>
    <row r="86" spans="1:2">
      <c r="A86" s="7" t="s">
        <v>224</v>
      </c>
      <c r="B86" s="7" t="s">
        <v>223</v>
      </c>
    </row>
    <row r="87" spans="1:2">
      <c r="A87" s="7" t="s">
        <v>225</v>
      </c>
      <c r="B87" s="7" t="s">
        <v>223</v>
      </c>
    </row>
    <row r="88" spans="1:2">
      <c r="A88" s="7" t="s">
        <v>226</v>
      </c>
      <c r="B88" s="7" t="s">
        <v>223</v>
      </c>
    </row>
    <row r="89" spans="1:2">
      <c r="A89" s="7" t="s">
        <v>227</v>
      </c>
      <c r="B89" s="7" t="s">
        <v>223</v>
      </c>
    </row>
    <row r="90" spans="1:2">
      <c r="A90" s="7" t="s">
        <v>228</v>
      </c>
      <c r="B90" s="7" t="s">
        <v>229</v>
      </c>
    </row>
    <row r="91" spans="1:2">
      <c r="A91" s="7" t="s">
        <v>230</v>
      </c>
      <c r="B91" s="7" t="s">
        <v>223</v>
      </c>
    </row>
    <row r="92" spans="1:2">
      <c r="A92" s="7" t="s">
        <v>231</v>
      </c>
      <c r="B92" s="7" t="s">
        <v>223</v>
      </c>
    </row>
    <row r="93" spans="1:2">
      <c r="A93" s="7" t="s">
        <v>232</v>
      </c>
      <c r="B93" s="7" t="s">
        <v>223</v>
      </c>
    </row>
    <row r="94" spans="1:2">
      <c r="A94" s="7" t="s">
        <v>233</v>
      </c>
      <c r="B94" s="7" t="s">
        <v>223</v>
      </c>
    </row>
    <row r="95" spans="1:2">
      <c r="A95" s="7" t="s">
        <v>234</v>
      </c>
      <c r="B95" s="7" t="s">
        <v>223</v>
      </c>
    </row>
    <row r="96" spans="1:2">
      <c r="A96" s="7" t="s">
        <v>235</v>
      </c>
      <c r="B96" s="7" t="s">
        <v>236</v>
      </c>
    </row>
    <row r="97" spans="1:2">
      <c r="A97" s="7" t="s">
        <v>237</v>
      </c>
      <c r="B97" s="7" t="s">
        <v>236</v>
      </c>
    </row>
    <row r="98" spans="1:2">
      <c r="A98" s="7" t="s">
        <v>238</v>
      </c>
      <c r="B98" s="7" t="s">
        <v>236</v>
      </c>
    </row>
    <row r="99" spans="1:2">
      <c r="A99" s="7" t="s">
        <v>239</v>
      </c>
      <c r="B99" s="7" t="s">
        <v>236</v>
      </c>
    </row>
    <row r="100" spans="1:2">
      <c r="A100" s="7" t="s">
        <v>240</v>
      </c>
      <c r="B100" s="7" t="s">
        <v>236</v>
      </c>
    </row>
    <row r="101" spans="1:2">
      <c r="A101" s="7" t="s">
        <v>241</v>
      </c>
      <c r="B101" s="7" t="s">
        <v>236</v>
      </c>
    </row>
    <row r="102" spans="1:2">
      <c r="A102" s="7" t="s">
        <v>242</v>
      </c>
      <c r="B102" s="7" t="s">
        <v>236</v>
      </c>
    </row>
    <row r="103" spans="1:2">
      <c r="A103" s="7" t="s">
        <v>243</v>
      </c>
      <c r="B103" s="7" t="s">
        <v>236</v>
      </c>
    </row>
    <row r="104" spans="1:2">
      <c r="A104" s="7" t="s">
        <v>244</v>
      </c>
      <c r="B104" s="7" t="s">
        <v>236</v>
      </c>
    </row>
    <row r="105" spans="1:2">
      <c r="A105" s="7" t="s">
        <v>245</v>
      </c>
      <c r="B105" s="7" t="s">
        <v>236</v>
      </c>
    </row>
    <row r="106" spans="1:2">
      <c r="A106" s="7" t="s">
        <v>246</v>
      </c>
      <c r="B106" s="7" t="s">
        <v>247</v>
      </c>
    </row>
    <row r="107" spans="1:2">
      <c r="A107" s="7" t="s">
        <v>248</v>
      </c>
      <c r="B107" s="7" t="s">
        <v>249</v>
      </c>
    </row>
    <row r="108" spans="1:2">
      <c r="A108" s="7" t="s">
        <v>250</v>
      </c>
      <c r="B108" s="7" t="s">
        <v>249</v>
      </c>
    </row>
    <row r="109" spans="1:2">
      <c r="A109" s="7" t="s">
        <v>251</v>
      </c>
      <c r="B109" s="7" t="s">
        <v>249</v>
      </c>
    </row>
    <row r="110" spans="1:2">
      <c r="A110" s="7" t="s">
        <v>252</v>
      </c>
      <c r="B110" s="7" t="s">
        <v>249</v>
      </c>
    </row>
    <row r="111" spans="1:2">
      <c r="A111" s="7" t="s">
        <v>253</v>
      </c>
      <c r="B111" s="7" t="s">
        <v>249</v>
      </c>
    </row>
    <row r="112" spans="1:2">
      <c r="A112" s="7" t="s">
        <v>254</v>
      </c>
      <c r="B112" s="7" t="s">
        <v>249</v>
      </c>
    </row>
    <row r="113" spans="1:2">
      <c r="A113" s="7" t="s">
        <v>255</v>
      </c>
      <c r="B113" s="7" t="s">
        <v>256</v>
      </c>
    </row>
    <row r="114" spans="1:2">
      <c r="A114" s="7" t="s">
        <v>257</v>
      </c>
      <c r="B114" s="7" t="s">
        <v>256</v>
      </c>
    </row>
    <row r="115" spans="1:2">
      <c r="A115" s="7" t="s">
        <v>258</v>
      </c>
      <c r="B115" s="7" t="s">
        <v>256</v>
      </c>
    </row>
    <row r="116" spans="1:2">
      <c r="A116" s="7" t="s">
        <v>259</v>
      </c>
      <c r="B116" s="7" t="s">
        <v>256</v>
      </c>
    </row>
    <row r="117" spans="1:2">
      <c r="A117" s="7" t="s">
        <v>260</v>
      </c>
      <c r="B117" s="7" t="s">
        <v>256</v>
      </c>
    </row>
    <row r="118" spans="1:2">
      <c r="A118" s="7" t="s">
        <v>261</v>
      </c>
      <c r="B118" s="7" t="s">
        <v>256</v>
      </c>
    </row>
    <row r="119" spans="1:2">
      <c r="A119" s="7" t="s">
        <v>262</v>
      </c>
      <c r="B119" s="7" t="s">
        <v>256</v>
      </c>
    </row>
    <row r="120" spans="1:2">
      <c r="A120" s="7" t="s">
        <v>263</v>
      </c>
      <c r="B120" s="7" t="s">
        <v>256</v>
      </c>
    </row>
    <row r="121" spans="1:2">
      <c r="A121" s="7" t="s">
        <v>264</v>
      </c>
      <c r="B121" s="7" t="s">
        <v>256</v>
      </c>
    </row>
    <row r="122" spans="1:2">
      <c r="A122" s="7" t="s">
        <v>265</v>
      </c>
      <c r="B122" s="7" t="s">
        <v>256</v>
      </c>
    </row>
    <row r="123" spans="1:2">
      <c r="A123" s="7" t="s">
        <v>266</v>
      </c>
      <c r="B123" s="7" t="s">
        <v>267</v>
      </c>
    </row>
    <row r="124" spans="1:2">
      <c r="A124" s="7" t="s">
        <v>268</v>
      </c>
      <c r="B124" s="7" t="s">
        <v>267</v>
      </c>
    </row>
    <row r="125" spans="1:2">
      <c r="A125" s="7" t="s">
        <v>269</v>
      </c>
      <c r="B125" s="7" t="s">
        <v>267</v>
      </c>
    </row>
    <row r="126" spans="1:2">
      <c r="A126" s="7" t="s">
        <v>270</v>
      </c>
      <c r="B126" s="7" t="s">
        <v>267</v>
      </c>
    </row>
    <row r="127" spans="1:2">
      <c r="A127" s="7" t="s">
        <v>271</v>
      </c>
      <c r="B127" s="7" t="s">
        <v>272</v>
      </c>
    </row>
    <row r="128" spans="1:2">
      <c r="A128" s="7" t="s">
        <v>273</v>
      </c>
      <c r="B128" s="7" t="s">
        <v>272</v>
      </c>
    </row>
    <row r="129" spans="1:2">
      <c r="A129" s="7" t="s">
        <v>274</v>
      </c>
      <c r="B129" s="7" t="s">
        <v>272</v>
      </c>
    </row>
    <row r="130" spans="1:2">
      <c r="A130" s="7" t="s">
        <v>275</v>
      </c>
      <c r="B130" s="7" t="s">
        <v>272</v>
      </c>
    </row>
    <row r="131" spans="1:2">
      <c r="A131" s="7" t="s">
        <v>276</v>
      </c>
      <c r="B131" s="7" t="s">
        <v>272</v>
      </c>
    </row>
    <row r="132" spans="1:2">
      <c r="A132" s="7" t="s">
        <v>277</v>
      </c>
      <c r="B132" s="7" t="s">
        <v>272</v>
      </c>
    </row>
    <row r="133" spans="1:2">
      <c r="A133" s="7" t="s">
        <v>278</v>
      </c>
      <c r="B133" s="7" t="s">
        <v>272</v>
      </c>
    </row>
    <row r="134" spans="1:2">
      <c r="A134" s="7" t="s">
        <v>279</v>
      </c>
      <c r="B134" s="7" t="s">
        <v>272</v>
      </c>
    </row>
    <row r="135" spans="1:2">
      <c r="A135" s="7" t="s">
        <v>280</v>
      </c>
      <c r="B135" s="7" t="s">
        <v>272</v>
      </c>
    </row>
  </sheetData>
  <conditionalFormatting sqref="K1">
    <cfRule type="duplicateValues" dxfId="0" priority="1"/>
  </conditionalFormatting>
  <hyperlinks>
    <hyperlink ref="L2" r:id="rId1" xr:uid="{242C6A92-BEF1-49F3-B215-3534D1165485}"/>
    <hyperlink ref="K2" r:id="rId2" xr:uid="{52E1E6A7-B1A2-4605-A9FB-127A9B3708DB}"/>
    <hyperlink ref="L3" r:id="rId3" xr:uid="{F51CF38C-6D27-48DD-90A1-F96809058433}"/>
    <hyperlink ref="K3" r:id="rId4" xr:uid="{89421060-F4CD-43E1-AAB9-BCDBBAEE064E}"/>
    <hyperlink ref="L6" r:id="rId5" xr:uid="{4DE7DD74-E334-40B6-8872-1197D866DE43}"/>
    <hyperlink ref="L5" r:id="rId6" xr:uid="{DF99E33A-EA8F-44E5-AC13-3F060667A605}"/>
    <hyperlink ref="L7" r:id="rId7" xr:uid="{29C4AB4E-A3BB-4A51-9189-695ED070DD41}"/>
    <hyperlink ref="L8" r:id="rId8" xr:uid="{EA2990D3-234B-4337-B3F0-8CEABDA06E36}"/>
    <hyperlink ref="L9" r:id="rId9" xr:uid="{4830B507-0966-40A1-B936-50E4B192B41E}"/>
    <hyperlink ref="L10" r:id="rId10" xr:uid="{883469DF-8EBE-4FD2-B53C-150966DEF05D}"/>
    <hyperlink ref="L11" r:id="rId11" xr:uid="{99760093-C21D-4517-BD2E-31B5D0CA0B5D}"/>
    <hyperlink ref="L12" r:id="rId12" xr:uid="{BF6FD076-721D-491F-B278-46971981825E}"/>
    <hyperlink ref="L13" r:id="rId13" xr:uid="{145C048C-795E-4331-8F34-00F5E0D034EC}"/>
    <hyperlink ref="L14" r:id="rId14" xr:uid="{D80A7362-A99F-4E9D-96F3-32091F4105D6}"/>
    <hyperlink ref="L15" r:id="rId15" xr:uid="{957A2A60-3D84-4C7D-B161-D7172812F56F}"/>
    <hyperlink ref="L16" r:id="rId16" xr:uid="{F90C2A0F-9251-4485-B7D2-D3A9B2460F0C}"/>
    <hyperlink ref="L17" r:id="rId17" xr:uid="{9E9F16FD-09C3-4503-836F-C1BDEBBEE839}"/>
    <hyperlink ref="L18" r:id="rId18" xr:uid="{0E65DC1D-9DF8-4BCE-B71E-B149B5610B40}"/>
    <hyperlink ref="L19" r:id="rId19" xr:uid="{84F29B17-C6F1-4471-BE71-BEC84068DCC3}"/>
    <hyperlink ref="L20" r:id="rId20" xr:uid="{66E9AB93-DD9E-4FEB-AD47-5D035587D1F8}"/>
    <hyperlink ref="L21" r:id="rId21" xr:uid="{B2019B6F-DF21-4222-99C3-87E6BB9EEA50}"/>
    <hyperlink ref="L22" r:id="rId22" xr:uid="{E6C15199-4212-4354-83BF-BBB4DB818D2F}"/>
    <hyperlink ref="L23" r:id="rId23" xr:uid="{FD408209-144D-428D-B4C4-DA4F402F942A}"/>
    <hyperlink ref="K25" r:id="rId24" display="https://www.dell.com/support/home/product-support/product/poweredge-r620/overview" xr:uid="{23AD3815-3C45-4C4A-A2B2-774B111F34F8}"/>
    <hyperlink ref="K26" r:id="rId25" display="https://www.dell.com/support/home/product-support/product/poweredge-t330/overview" xr:uid="{7CC43962-14FC-446C-9F0B-CD42A29ED727}"/>
    <hyperlink ref="L37" r:id="rId26" xr:uid="{09AC0056-A27A-453B-B7CF-9758536983E0}"/>
    <hyperlink ref="L38" r:id="rId27" xr:uid="{42489513-0FC4-4321-854A-04426FCDD927}"/>
    <hyperlink ref="L39" r:id="rId28" xr:uid="{F871BCE2-9DB7-4E91-A678-2A93D04FA15B}"/>
    <hyperlink ref="L40" r:id="rId29" xr:uid="{296D4627-D812-4FDB-9FB2-1439BD6300C4}"/>
    <hyperlink ref="L41" r:id="rId30" xr:uid="{606E1B78-ECE7-4ED6-9FD7-D6C5413A296C}"/>
    <hyperlink ref="L43" r:id="rId31" xr:uid="{8AEEEAA4-A612-4453-91C6-5729C4E54532}"/>
    <hyperlink ref="L44" r:id="rId32" xr:uid="{2A5BDA28-C713-4C06-AA8F-C23BDE3CE7C1}"/>
    <hyperlink ref="L45" r:id="rId33" xr:uid="{CB3E8CCA-72BE-4E5B-B1E3-9D755164919B}"/>
    <hyperlink ref="L50" r:id="rId34" xr:uid="{84B526C0-8B3C-40FD-8189-F5DBEE1E9CC5}"/>
    <hyperlink ref="L51" r:id="rId35" xr:uid="{043FE682-D048-481E-9191-35F856257F9B}"/>
    <hyperlink ref="L52" r:id="rId36" xr:uid="{9C5B3191-BCF4-4C37-ADDE-EAAC89695F3D}"/>
    <hyperlink ref="L54" r:id="rId37" xr:uid="{46C282E5-CE7B-49DF-9CDB-6F5FAC8268BF}"/>
    <hyperlink ref="L57" r:id="rId38" xr:uid="{4D73EC33-A3B8-43B8-B209-7E10B3C36DB4}"/>
    <hyperlink ref="L59" r:id="rId39" xr:uid="{2533C05A-3A70-450E-94F9-2EBB0B1CB4D4}"/>
    <hyperlink ref="L61" r:id="rId40" xr:uid="{ECA4E08F-3048-4BE8-9C62-2C8708A8B47C}"/>
    <hyperlink ref="L60" r:id="rId41" xr:uid="{88DC70F9-A3F3-405B-982D-69F0C2CC1C2A}"/>
    <hyperlink ref="L63" r:id="rId42" xr:uid="{06665FEC-ABC6-4553-A5B2-67E5CFA2A3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Software</vt:lpstr>
      <vt:lpstr>Hardware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Shrawani Vaidya</cp:lastModifiedBy>
  <cp:revision/>
  <dcterms:created xsi:type="dcterms:W3CDTF">2024-06-07T09:22:32Z</dcterms:created>
  <dcterms:modified xsi:type="dcterms:W3CDTF">2026-08-04T06:10:31Z</dcterms:modified>
  <cp:category/>
  <cp:contentStatus/>
</cp:coreProperties>
</file>