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A2A46B26-E7F3-4CE1-943A-87B0E612BF29}" xr6:coauthVersionLast="47" xr6:coauthVersionMax="47" xr10:uidLastSave="{00000000-0000-0000-0000-000000000000}"/>
  <bookViews>
    <workbookView xWindow="-108" yWindow="-108" windowWidth="23256" windowHeight="12456" xr2:uid="{C2E79A77-F629-4CB7-BDBA-455F43BFBBCF}"/>
  </bookViews>
  <sheets>
    <sheet name="Nested 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E2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<sst xmlns="http://schemas.openxmlformats.org/spreadsheetml/2006/main" count="41" uniqueCount="30">
  <si>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</si>
  <si>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</si>
  <si>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</si>
  <si>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</si>
  <si>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</si>
  <si>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</si>
  <si>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</si>
  <si>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</si>
  <si>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</si>
  <si>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</si>
  <si>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</si>
  <si>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</si>
  <si>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</si>
  <si>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</si>
  <si>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Project</t>
  </si>
  <si>
    <t>Marg</t>
  </si>
  <si>
    <t>Rock</t>
  </si>
  <si>
    <t>&gt;=100000</t>
  </si>
  <si>
    <t>&gt;=120000</t>
  </si>
  <si>
    <t>&gt;=90000</t>
  </si>
  <si>
    <t>&lt;90000</t>
  </si>
  <si>
    <t>IF FORMULA</t>
  </si>
  <si>
    <t>IF AND</t>
  </si>
  <si>
    <t>IF OR</t>
  </si>
  <si>
    <t>IF NESTED</t>
  </si>
  <si>
    <t>2 RESULT</t>
  </si>
  <si>
    <t>1 CONDITION</t>
  </si>
  <si>
    <t>2 OR MORE THAN 2, COMPLUSARY</t>
  </si>
  <si>
    <t>2 OR MORE THAN 2, OPTIIONAL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</si>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</sst>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Fill="1" applyBorder="1"/>
    <xf numFmtId="9" fontId="0" fillId="0" borderId="1" xfId="0" applyNumberForma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7"/>
  <sheetViews>
    <sheetView tabSelected="1" zoomScale="205" zoomScaleNormal="205" workbookViewId="0">
      <selection activeCell="D10" sqref="D10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3.21875" customWidth="1"/>
    <col min="5" max="5" width="11.88671875" customWidth="1"/>
    <col min="6" max="6" width="11.44140625" bestFit="1" customWidth="1"/>
    <col min="7" max="7" width="12.5546875" customWidth="1"/>
    <col min="8" max="8" width="10" bestFit="1" customWidth="1"/>
  </cols>
  <sheetData>
    <row r="1" spans="1:8" x14ac:dyDescent="0.3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G1" s="1" t="s">
        <v>2</v>
      </c>
      <c r="H1" s="3" t="s">
        <v>3</v>
      </c>
    </row>
    <row r="2" spans="1:8" x14ac:dyDescent="0.3">
      <c r="A2" s="1">
        <v>1</v>
      </c>
      <c r="B2" s="1" t="s">
        <v>4</v>
      </c>
      <c r="C2" s="2" t="s">
        <v>15</v>
      </c>
      <c r="D2" s="2">
        <v>81639</v>
      </c>
      <c r="E2" s="5">
        <f>IF(D2&gt;=120000,20%,IF(D2&gt;=100000,10%,IF(D2&gt;=90000,5%,0)))</f>
        <v>0</v>
      </c>
      <c r="F2" t="str">
        <f>IF(C2="Marg","Project1",IF(C2="Rock","Project-2","Project-3"))</f>
        <v>Project1</v>
      </c>
      <c r="G2" s="1" t="s">
        <v>18</v>
      </c>
      <c r="H2" s="4">
        <v>0.2</v>
      </c>
    </row>
    <row r="3" spans="1:8" x14ac:dyDescent="0.3">
      <c r="A3" s="1">
        <v>2</v>
      </c>
      <c r="B3" s="1" t="s">
        <v>5</v>
      </c>
      <c r="C3" s="2" t="s">
        <v>16</v>
      </c>
      <c r="D3" s="2">
        <v>94572</v>
      </c>
      <c r="E3" s="5">
        <f t="shared" ref="E3:E11" si="0">IF(D3&gt;=120000,20%,IF(D3&gt;=100000,10%,IF(D3&gt;=90000,5%,0)))</f>
        <v>0.05</v>
      </c>
      <c r="F3" t="str">
        <f t="shared" ref="F3:F11" si="1">IF(C3="Marg","Project1",IF(C3="Rock","Project-2","Project-3"))</f>
        <v>Project-2</v>
      </c>
      <c r="G3" s="1" t="s">
        <v>17</v>
      </c>
      <c r="H3" s="4">
        <v>0.1</v>
      </c>
    </row>
    <row r="4" spans="1:8" x14ac:dyDescent="0.3">
      <c r="A4" s="1">
        <v>3</v>
      </c>
      <c r="B4" s="1" t="s">
        <v>6</v>
      </c>
      <c r="C4" s="2" t="s">
        <v>29</v>
      </c>
      <c r="D4" s="2">
        <v>158858</v>
      </c>
      <c r="E4" s="5">
        <f t="shared" si="0"/>
        <v>0.2</v>
      </c>
      <c r="F4" t="str">
        <f t="shared" si="1"/>
        <v>Project-3</v>
      </c>
      <c r="G4" s="1" t="s">
        <v>19</v>
      </c>
      <c r="H4" s="4">
        <v>0.05</v>
      </c>
    </row>
    <row r="5" spans="1:8" x14ac:dyDescent="0.3">
      <c r="A5" s="1">
        <v>4</v>
      </c>
      <c r="B5" s="1" t="s">
        <v>7</v>
      </c>
      <c r="C5" s="2" t="s">
        <v>15</v>
      </c>
      <c r="D5" s="2">
        <v>117897</v>
      </c>
      <c r="E5" s="5">
        <f t="shared" si="0"/>
        <v>0.1</v>
      </c>
      <c r="F5" t="str">
        <f t="shared" si="1"/>
        <v>Project1</v>
      </c>
      <c r="G5" s="1" t="s">
        <v>20</v>
      </c>
      <c r="H5" s="4">
        <v>0</v>
      </c>
    </row>
    <row r="6" spans="1:8" x14ac:dyDescent="0.3">
      <c r="A6" s="1">
        <v>5</v>
      </c>
      <c r="B6" s="1" t="s">
        <v>8</v>
      </c>
      <c r="C6" s="2" t="s">
        <v>16</v>
      </c>
      <c r="D6" s="2">
        <v>95654</v>
      </c>
      <c r="E6" s="5">
        <f t="shared" si="0"/>
        <v>0.05</v>
      </c>
      <c r="F6" t="str">
        <f t="shared" si="1"/>
        <v>Project-2</v>
      </c>
    </row>
    <row r="7" spans="1:8" x14ac:dyDescent="0.3">
      <c r="A7" s="1">
        <v>6</v>
      </c>
      <c r="B7" s="1" t="s">
        <v>9</v>
      </c>
      <c r="C7" s="2" t="s">
        <v>15</v>
      </c>
      <c r="D7" s="2">
        <v>157060</v>
      </c>
      <c r="E7" s="5">
        <f t="shared" si="0"/>
        <v>0.2</v>
      </c>
      <c r="F7" t="str">
        <f t="shared" si="1"/>
        <v>Project1</v>
      </c>
    </row>
    <row r="8" spans="1:8" x14ac:dyDescent="0.3">
      <c r="A8" s="1">
        <v>7</v>
      </c>
      <c r="B8" s="1" t="s">
        <v>10</v>
      </c>
      <c r="C8" s="2" t="s">
        <v>15</v>
      </c>
      <c r="D8" s="2">
        <v>102685</v>
      </c>
      <c r="E8" s="5">
        <f t="shared" si="0"/>
        <v>0.1</v>
      </c>
      <c r="F8" t="str">
        <f t="shared" si="1"/>
        <v>Project1</v>
      </c>
    </row>
    <row r="9" spans="1:8" x14ac:dyDescent="0.3">
      <c r="A9" s="1">
        <v>8</v>
      </c>
      <c r="B9" s="1" t="s">
        <v>11</v>
      </c>
      <c r="C9" s="2" t="s">
        <v>16</v>
      </c>
      <c r="D9" s="2">
        <v>76686</v>
      </c>
      <c r="E9" s="5">
        <f t="shared" si="0"/>
        <v>0</v>
      </c>
      <c r="F9" t="str">
        <f t="shared" si="1"/>
        <v>Project-2</v>
      </c>
    </row>
    <row r="10" spans="1:8" x14ac:dyDescent="0.3">
      <c r="A10" s="1">
        <v>9</v>
      </c>
      <c r="B10" s="1" t="s">
        <v>12</v>
      </c>
      <c r="C10" s="2" t="s">
        <v>15</v>
      </c>
      <c r="D10" s="2">
        <v>123504</v>
      </c>
      <c r="E10" s="5">
        <f t="shared" si="0"/>
        <v>0.2</v>
      </c>
      <c r="F10" t="str">
        <f t="shared" si="1"/>
        <v>Project1</v>
      </c>
    </row>
    <row r="11" spans="1:8" x14ac:dyDescent="0.3">
      <c r="A11" s="1">
        <v>10</v>
      </c>
      <c r="B11" s="1" t="s">
        <v>13</v>
      </c>
      <c r="C11" s="2" t="s">
        <v>16</v>
      </c>
      <c r="D11" s="2">
        <v>162400</v>
      </c>
      <c r="E11" s="5">
        <f t="shared" si="0"/>
        <v>0.2</v>
      </c>
      <c r="F11" t="str">
        <f t="shared" si="1"/>
        <v>Project-2</v>
      </c>
    </row>
    <row r="14" spans="1:8" x14ac:dyDescent="0.3">
      <c r="E14" t="s">
        <v>21</v>
      </c>
      <c r="F14" t="s">
        <v>25</v>
      </c>
      <c r="G14" t="s">
        <v>26</v>
      </c>
    </row>
    <row r="15" spans="1:8" x14ac:dyDescent="0.3">
      <c r="E15" t="s">
        <v>22</v>
      </c>
      <c r="F15" t="s">
        <v>25</v>
      </c>
      <c r="G15" t="s">
        <v>27</v>
      </c>
    </row>
    <row r="16" spans="1:8" x14ac:dyDescent="0.3">
      <c r="E16" t="s">
        <v>23</v>
      </c>
      <c r="F16" t="s">
        <v>25</v>
      </c>
      <c r="G16" t="s">
        <v>28</v>
      </c>
    </row>
    <row r="17" spans="5:5" x14ac:dyDescent="0.3">
      <c r="E17" t="s">
        <v>24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2023-04-04T15:11:20Z</dcterms:created>
  <dcterms:modified xsi:type="dcterms:W3CDTF">2023-04-09T13:19:16Z</dcterms:modified>
</cp:coreProperties>
</file>