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at Visualiation using Excel\"/>
    </mc:Choice>
  </mc:AlternateContent>
  <xr:revisionPtr revIDLastSave="0" documentId="8_{AD5FF49F-0ED8-484C-84B3-F1C04A5EBF03}" xr6:coauthVersionLast="47" xr6:coauthVersionMax="47" xr10:uidLastSave="{00000000-0000-0000-0000-000000000000}"/>
  <bookViews>
    <workbookView xWindow="-110" yWindow="-110" windowWidth="19420" windowHeight="10300" activeTab="1" xr2:uid="{8DE4F009-6900-4154-AC26-6ED581B06674}"/>
  </bookViews>
  <sheets>
    <sheet name="Pivot charts &amp; Tables" sheetId="3" r:id="rId1"/>
    <sheet name="Charts in Excel" sheetId="1" r:id="rId2"/>
  </sheets>
  <definedNames>
    <definedName name="_xlchart.v1.0" hidden="1">'Charts in Excel'!$B$10</definedName>
    <definedName name="_xlchart.v1.1" hidden="1">'Charts in Excel'!$B$7</definedName>
    <definedName name="_xlchart.v1.2" hidden="1">'Charts in Excel'!$B$8</definedName>
    <definedName name="_xlchart.v1.3" hidden="1">'Charts in Excel'!$B$9</definedName>
    <definedName name="_xlchart.v1.4" hidden="1">'Charts in Excel'!$C$10:$G$10</definedName>
    <definedName name="_xlchart.v1.5" hidden="1">'Charts in Excel'!$C$6:$G$6</definedName>
    <definedName name="_xlchart.v1.6" hidden="1">'Charts in Excel'!$C$7:$G$7</definedName>
    <definedName name="_xlchart.v1.7" hidden="1">'Charts in Excel'!$C$8:$G$8</definedName>
    <definedName name="_xlchart.v1.8" hidden="1">'Charts in Excel'!$C$9:$G$9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<sst xmlns="http://schemas.openxmlformats.org/spreadsheetml/2006/main" count="22" uniqueCount="18">
  <si>
    <t>2022 Revenue by Quarter (in $ billions)</t>
  </si>
  <si>
    <t>Region</t>
  </si>
  <si>
    <t>Q1</t>
  </si>
  <si>
    <t>Q2</t>
  </si>
  <si>
    <t>Q3</t>
  </si>
  <si>
    <t>Q4</t>
  </si>
  <si>
    <t>2022 Total Revenue</t>
  </si>
  <si>
    <t>North</t>
  </si>
  <si>
    <t>South</t>
  </si>
  <si>
    <t>East</t>
  </si>
  <si>
    <t>West</t>
  </si>
  <si>
    <t>Row Labels</t>
  </si>
  <si>
    <t>Grand Total</t>
  </si>
  <si>
    <t>Sum of Q1</t>
  </si>
  <si>
    <t>Sum of Q2</t>
  </si>
  <si>
    <t>Sum of Q3</t>
  </si>
  <si>
    <t>Sum of Q4</t>
  </si>
  <si>
    <t>Sum of 2022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</si>
</sst>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color theme="0"/>
      <name val="Times New Roman"/>
      <family val="1"/>
    </font>
    <font>
      <b/>
      <sz val="18"/>
      <color rgb="FFFF0000"/>
      <name val="Times New Roman"/>
      <family val="1"/>
    </font>
    <font>
      <b/>
      <sz val="18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1">
    <xf numFmtId="0" fontId="0" fillId="0" borderId="0" xfId="0"/>
    <xf numFmtId="0" fontId="2" fillId="4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6" fillId="2" borderId="1" xfId="1" applyFont="1" applyBorder="1" applyAlignment="1">
      <alignment horizontal="center" vertical="center"/>
    </xf>
    <xf numFmtId="0" fontId="6" fillId="2" borderId="1" xfId="1" applyFont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8" fillId="3" borderId="1" xfId="2" applyFont="1" applyBorder="1" applyAlignment="1">
      <alignment horizontal="center" vertical="center"/>
    </xf>
  </cellXfs>
  <cellStyles count="3">
    <cellStyle name="20% - Accent2" xfId="2" builtinId="34"/>
    <cellStyle name="Accent1" xfId="1" builtinId="29"/>
    <cellStyle name="Normal" xfId="0" builtinId="0"/>
  </cellStyles>
  <dxfs count="8">
    <dxf>
      <font>
        <color theme="1" tint="4.9989318521683403E-2"/>
      </font>
    </dxf>
    <dxf>
      <font>
        <color rgb="FFFFFF00"/>
      </font>
    </dxf>
    <dxf>
      <font>
        <color theme="1" tint="4.9989318521683403E-2"/>
      </font>
    </dxf>
    <dxf>
      <font>
        <color rgb="FFFFFF00"/>
      </font>
    </dxf>
    <dxf>
      <font>
        <color theme="1" tint="0.14999847407452621"/>
      </font>
    </dxf>
    <dxf>
      <font>
        <color theme="1" tint="0.14999847407452621"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in Excel and Pivot Charts.xlsx]Pivot charts &amp; Tables!PivotTable2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charts &amp; Tables'!$E$3</c:f>
              <c:strCache>
                <c:ptCount val="1"/>
                <c:pt idx="0">
                  <c:v>Sum of Q1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 &amp; Tables'!$D$4:$D$8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charts &amp; Tables'!$E$4:$E$8</c:f>
              <c:numCache>
                <c:formatCode>General</c:formatCode>
                <c:ptCount val="4"/>
                <c:pt idx="0">
                  <c:v>1.38</c:v>
                </c:pt>
                <c:pt idx="1">
                  <c:v>7.16</c:v>
                </c:pt>
                <c:pt idx="2">
                  <c:v>1</c:v>
                </c:pt>
                <c:pt idx="3">
                  <c:v>9.5500000000000007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A8-4CE5-97D2-025F3B7C3BBE}"/>
            </c:ext>
          </c:extLst>
        </c:ser>
        <c:ser>
          <c:idx val="1"/>
          <c:order val="1"/>
          <c:tx>
            <c:strRef>
              <c:f>'Pivot charts &amp; Tables'!$F$3</c:f>
              <c:strCache>
                <c:ptCount val="1"/>
                <c:pt idx="0">
                  <c:v>Sum of Q2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 &amp; Tables'!$D$4:$D$8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charts &amp; Tables'!$F$4:$F$8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7.34</c:v>
                </c:pt>
                <c:pt idx="2">
                  <c:v>1.97</c:v>
                </c:pt>
                <c:pt idx="3">
                  <c:v>6.78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A8-4CE5-97D2-025F3B7C3BBE}"/>
            </c:ext>
          </c:extLst>
        </c:ser>
        <c:ser>
          <c:idx val="2"/>
          <c:order val="2"/>
          <c:tx>
            <c:strRef>
              <c:f>'Pivot charts &amp; Tables'!$G$3</c:f>
              <c:strCache>
                <c:ptCount val="1"/>
                <c:pt idx="0">
                  <c:v>Sum of Q3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 &amp; Tables'!$D$4:$D$8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charts &amp; Tables'!$G$4:$G$8</c:f>
              <c:numCache>
                <c:formatCode>General</c:formatCode>
                <c:ptCount val="4"/>
                <c:pt idx="0">
                  <c:v>1.21</c:v>
                </c:pt>
                <c:pt idx="1">
                  <c:v>8.67</c:v>
                </c:pt>
                <c:pt idx="2">
                  <c:v>1.24</c:v>
                </c:pt>
                <c:pt idx="3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A8-4CE5-97D2-025F3B7C3BBE}"/>
            </c:ext>
          </c:extLst>
        </c:ser>
        <c:ser>
          <c:idx val="3"/>
          <c:order val="3"/>
          <c:tx>
            <c:strRef>
              <c:f>'Pivot charts &amp; Tables'!$H$3</c:f>
              <c:strCache>
                <c:ptCount val="1"/>
                <c:pt idx="0">
                  <c:v>Sum of Q4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 &amp; Tables'!$D$4:$D$8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charts &amp; Tables'!$H$4:$H$8</c:f>
              <c:numCache>
                <c:formatCode>General</c:formatCode>
                <c:ptCount val="4"/>
                <c:pt idx="0">
                  <c:v>1.58</c:v>
                </c:pt>
                <c:pt idx="1">
                  <c:v>7.71</c:v>
                </c:pt>
                <c:pt idx="2">
                  <c:v>1.44</c:v>
                </c:pt>
                <c:pt idx="3">
                  <c:v>8.6300000000000008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A8-4CE5-97D2-025F3B7C3BBE}"/>
            </c:ext>
          </c:extLst>
        </c:ser>
        <c:ser>
          <c:idx val="4"/>
          <c:order val="4"/>
          <c:tx>
            <c:strRef>
              <c:f>'Pivot charts &amp; Tables'!$I$3</c:f>
              <c:strCache>
                <c:ptCount val="1"/>
                <c:pt idx="0">
                  <c:v>Sum of 2022 Total Revenue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charts &amp; Tables'!$D$4:$D$8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'Pivot charts &amp; Tables'!$I$4:$I$8</c:f>
              <c:numCache>
                <c:formatCode>General</c:formatCode>
                <c:ptCount val="4"/>
                <c:pt idx="0">
                  <c:v>4.6970000000000001</c:v>
                </c:pt>
                <c:pt idx="1">
                  <c:v>29.64</c:v>
                </c:pt>
                <c:pt idx="2">
                  <c:v>4.7889999999999997</c:v>
                </c:pt>
                <c:pt idx="3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A8-4CE5-97D2-025F3B7C3B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8527423"/>
        <c:axId val="1828527903"/>
      </c:barChart>
      <c:catAx>
        <c:axId val="1828527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27903"/>
        <c:crosses val="autoZero"/>
        <c:auto val="1"/>
        <c:lblAlgn val="ctr"/>
        <c:lblOffset val="100"/>
        <c:noMultiLvlLbl val="0"/>
      </c:catAx>
      <c:valAx>
        <c:axId val="18285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527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2022 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2"/>
          <c:order val="2"/>
          <c:tx>
            <c:strRef>
              <c:f>'Charts in Excel'!$B$9</c:f>
              <c:strCache>
                <c:ptCount val="1"/>
                <c:pt idx="0">
                  <c:v>East</c:v>
                </c:pt>
              </c:strCache>
            </c:strRef>
          </c:tx>
          <c:spPr>
            <a:gradFill flip="none" rotWithShape="1">
              <a:gsLst>
                <a:gs pos="30488">
                  <a:srgbClr val="D7E1F2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'Charts in Excel'!$C$6:$G$6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2022 Total Revenue</c:v>
                </c:pt>
              </c:strCache>
            </c:strRef>
          </c:cat>
          <c:val>
            <c:numRef>
              <c:f>'Charts in Excel'!$C$9:$G$9</c:f>
              <c:numCache>
                <c:formatCode>General</c:formatCode>
                <c:ptCount val="5"/>
                <c:pt idx="0">
                  <c:v>1.38</c:v>
                </c:pt>
                <c:pt idx="1">
                  <c:v>1.1000000000000001</c:v>
                </c:pt>
                <c:pt idx="2">
                  <c:v>1.21</c:v>
                </c:pt>
                <c:pt idx="3">
                  <c:v>1.58</c:v>
                </c:pt>
                <c:pt idx="4">
                  <c:v>4.6970000000000001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63-42F8-BD95-9F706BC7406F}"/>
            </c:ext>
          </c:extLst>
        </c:ser>
        <c:ser>
          <c:idx val="3"/>
          <c:order val="3"/>
          <c:tx>
            <c:strRef>
              <c:f>'Charts in Excel'!$B$10</c:f>
              <c:strCache>
                <c:ptCount val="1"/>
                <c:pt idx="0">
                  <c:v>West</c:v>
                </c:pt>
              </c:strCache>
            </c:strRef>
          </c:tx>
          <c:spPr>
            <a:gradFill flip="none" rotWithShape="1">
              <a:gsLst>
                <a:gs pos="0">
                  <a:schemeClr val="accent4">
                    <a:lumMod val="40000"/>
                    <a:lumOff val="60000"/>
                  </a:schemeClr>
                </a:gs>
                <a:gs pos="46000">
                  <a:schemeClr val="accent4">
                    <a:lumMod val="95000"/>
                    <a:lumOff val="5000"/>
                  </a:schemeClr>
                </a:gs>
                <a:gs pos="100000">
                  <a:schemeClr val="accent4">
                    <a:lumMod val="60000"/>
                  </a:schemeClr>
                </a:gs>
              </a:gsLst>
              <a:path path="rect">
                <a:fillToRect l="100000" t="100000"/>
              </a:path>
              <a:tileRect r="-100000" b="-10000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'Charts in Excel'!$C$6:$G$6</c:f>
              <c:strCache>
                <c:ptCount val="5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  <c:pt idx="4">
                  <c:v>2022 Total Revenue</c:v>
                </c:pt>
              </c:strCache>
            </c:strRef>
          </c:cat>
          <c:val>
            <c:numRef>
              <c:f>'Charts in Excel'!$C$10:$G$10</c:f>
              <c:numCache>
                <c:formatCode>General</c:formatCode>
                <c:ptCount val="5"/>
                <c:pt idx="0">
                  <c:v>9.5500000000000007</c:v>
                </c:pt>
                <c:pt idx="1">
                  <c:v>6.78</c:v>
                </c:pt>
                <c:pt idx="2">
                  <c:v>7.2</c:v>
                </c:pt>
                <c:pt idx="3">
                  <c:v>8.6300000000000008</c:v>
                </c:pt>
                <c:pt idx="4">
                  <c:v>28.83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063-42F8-BD95-9F706BC74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8480863"/>
        <c:axId val="1828472703"/>
        <c:axId val="170064163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'Charts in Excel'!$B$7</c15:sqref>
                        </c15:formulaRef>
                      </c:ext>
                    </c:extLst>
                    <c:strCache>
                      <c:ptCount val="1"/>
                      <c:pt idx="0">
                        <c:v>North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'Charts in Excel'!$C$6:$G$6</c15:sqref>
                        </c15:formulaRef>
                      </c:ext>
                    </c:extLst>
                    <c:strCache>
                      <c:ptCount val="5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  <c:pt idx="4">
                        <c:v>2022 Total Revenue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'Charts in Excel'!$C$7:$G$7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7.16</c:v>
                      </c:pt>
                      <c:pt idx="1">
                        <c:v>7.34</c:v>
                      </c:pt>
                      <c:pt idx="2">
                        <c:v>8.67</c:v>
                      </c:pt>
                      <c:pt idx="3">
                        <c:v>7.71</c:v>
                      </c:pt>
                      <c:pt idx="4">
                        <c:v>29.64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063-42F8-BD95-9F706BC7406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in Excel'!$B$8</c15:sqref>
                        </c15:formulaRef>
                      </c:ext>
                    </c:extLst>
                    <c:strCache>
                      <c:ptCount val="1"/>
                      <c:pt idx="0">
                        <c:v>South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4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4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4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  <a:sp3d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'Charts in Excel'!$C$6:$G$6</c15:sqref>
                        </c15:formulaRef>
                      </c:ext>
                    </c:extLst>
                    <c:strCache>
                      <c:ptCount val="5"/>
                      <c:pt idx="0">
                        <c:v>Q1</c:v>
                      </c:pt>
                      <c:pt idx="1">
                        <c:v>Q2</c:v>
                      </c:pt>
                      <c:pt idx="2">
                        <c:v>Q3</c:v>
                      </c:pt>
                      <c:pt idx="3">
                        <c:v>Q4</c:v>
                      </c:pt>
                      <c:pt idx="4">
                        <c:v>2022 Total Revenue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'Charts in Excel'!$C$8:$G$8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1.97</c:v>
                      </c:pt>
                      <c:pt idx="2">
                        <c:v>1.24</c:v>
                      </c:pt>
                      <c:pt idx="3">
                        <c:v>1.44</c:v>
                      </c:pt>
                      <c:pt idx="4">
                        <c:v>4.7889999999999997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A063-42F8-BD95-9F706BC7406F}"/>
                  </c:ext>
                </c:extLst>
              </c15:ser>
            </c15:filteredBarSeries>
          </c:ext>
        </c:extLst>
      </c:bar3DChart>
      <c:catAx>
        <c:axId val="182848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2703"/>
        <c:crosses val="autoZero"/>
        <c:auto val="1"/>
        <c:lblAlgn val="ctr"/>
        <c:lblOffset val="100"/>
        <c:noMultiLvlLbl val="0"/>
      </c:catAx>
      <c:valAx>
        <c:axId val="182847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80863"/>
        <c:crosses val="autoZero"/>
        <c:crossBetween val="between"/>
      </c:valAx>
      <c:serAx>
        <c:axId val="17006416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472703"/>
      </c:ser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sv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8</xdr:row>
      <xdr:rowOff>114300</xdr:rowOff>
    </xdr:from>
    <xdr:to>
      <xdr:col>16</xdr:col>
      <xdr:colOff>298450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E8B51C-F1CB-E7C5-EB80-50DFCDC0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548822</xdr:colOff>
      <xdr:row>12</xdr:row>
      <xdr:rowOff>57149</xdr:rowOff>
    </xdr:from>
    <xdr:to>
      <xdr:col>9</xdr:col>
      <xdr:colOff>598714</xdr:colOff>
      <xdr:row>29</xdr:row>
      <xdr:rowOff>36284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362FC3-F7F3-D198-E79E-3F4D0CFD4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979716</xdr:colOff>
      <xdr:row>17</xdr:row>
      <xdr:rowOff>117927</xdr:rowOff>
    </xdr:from>
    <xdr:to>
      <xdr:col>6</xdr:col>
      <xdr:colOff>1170216</xdr:colOff>
      <xdr:row>18</xdr:row>
      <xdr:rowOff>126999</xdr:rowOff>
    </xdr:to>
    <xdr:pic>
      <xdr:nvPicPr>
        <xdr:cNvPr id="6" name="Graphic 5" descr="Bar chart with solid fill">
          <a:extLst>
            <a:ext uri="{FF2B5EF4-FFF2-40B4-BE49-F238E27FC236}">
              <a16:creationId xmlns:a16="http://schemas.microsoft.com/office/drawing/2014/main" id="{88A77F37-3BEF-BEB5-F00B-7A6B5ADCD9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4626430" y="3283856"/>
          <a:ext cx="190500" cy="190500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0.92173</cdr:x>
      <cdr:y>0.4795</cdr:y>
    </cdr:from>
    <cdr:to>
      <cdr:x>0.95675</cdr:x>
      <cdr:y>0.53571</cdr:y>
    </cdr:to>
    <cdr:pic>
      <cdr:nvPicPr>
        <cdr:cNvPr id="3" name="Graphic 2" descr="Pie chart with solid fill">
          <a:extLst xmlns:a="http://schemas.openxmlformats.org/drawingml/2006/main">
            <a:ext uri="{FF2B5EF4-FFF2-40B4-BE49-F238E27FC236}">
              <a16:creationId xmlns:a16="http://schemas.microsoft.com/office/drawing/2014/main" id="{4D22206E-7E86-9337-50E6-6DF0474F20E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4059463" y="1315357"/>
          <a:ext cx="154215" cy="154215"/>
        </a:xfrm>
        <a:prstGeom xmlns:a="http://schemas.openxmlformats.org/drawingml/2006/main" prst="rect">
          <a:avLst/>
        </a:prstGeom>
      </cdr:spPr>
    </cdr:pic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5783.538519907408" createdVersion="8" refreshedVersion="8" minRefreshableVersion="3" recordCount="4" xr:uid="{A6B457AB-2744-42C3-9F42-89F4A03C388B}">
  <cacheSource type="worksheet">
    <worksheetSource ref="B6:G10" sheet="Charts in Excel"/>
  </cacheSource>
  <cacheFields count="6">
    <cacheField name="Region" numFmtId="0">
      <sharedItems count="4">
        <s v="North"/>
        <s v="South"/>
        <s v="East"/>
        <s v="West"/>
      </sharedItems>
    </cacheField>
    <cacheField name="Q1" numFmtId="0">
      <sharedItems containsSemiMixedTypes="0" containsString="0" containsNumber="1" minValue="1" maxValue="9.5500000000000007"/>
    </cacheField>
    <cacheField name="Q2" numFmtId="0">
      <sharedItems containsSemiMixedTypes="0" containsString="0" containsNumber="1" minValue="1.1000000000000001" maxValue="7.34"/>
    </cacheField>
    <cacheField name="Q3" numFmtId="0">
      <sharedItems containsSemiMixedTypes="0" containsString="0" containsNumber="1" minValue="1.21" maxValue="8.67"/>
    </cacheField>
    <cacheField name="Q4" numFmtId="0">
      <sharedItems containsSemiMixedTypes="0" containsString="0" containsNumber="1" minValue="1.44" maxValue="8.6300000000000008"/>
    </cacheField>
    <cacheField name="2022 Total Revenue" numFmtId="0">
      <sharedItems containsSemiMixedTypes="0" containsString="0" containsNumber="1" minValue="4.6970000000000001" maxValue="29.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7.16"/>
    <n v="7.34"/>
    <n v="8.67"/>
    <n v="7.71"/>
    <n v="29.64"/>
  </r>
  <r>
    <x v="1"/>
    <n v="1"/>
    <n v="1.97"/>
    <n v="1.24"/>
    <n v="1.44"/>
    <n v="4.7889999999999997"/>
  </r>
  <r>
    <x v="2"/>
    <n v="1.38"/>
    <n v="1.1000000000000001"/>
    <n v="1.21"/>
    <n v="1.58"/>
    <n v="4.6970000000000001"/>
  </r>
  <r>
    <x v="3"/>
    <n v="9.5500000000000007"/>
    <n v="6.78"/>
    <n v="7.2"/>
    <n v="8.6300000000000008"/>
    <n v="28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52D0E8-BD74-4F40-B98B-1FB2E837310D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D3:I8" firstHeaderRow="0" firstDataRow="1" firstDataCol="1"/>
  <pivotFields count="6">
    <pivotField axis="axisRow"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Q1" fld="1" baseField="0" baseItem="0"/>
    <dataField name="Sum of Q2" fld="2" baseField="0" baseItem="0"/>
    <dataField name="Sum of Q3" fld="3" baseField="0" baseItem="0"/>
    <dataField name="Sum of Q4" fld="4" baseField="0" baseItem="0"/>
    <dataField name="Sum of 2022 Total Revenue" fld="5" baseField="0" baseItem="0"/>
  </dataFields>
  <formats count="4">
    <format dxfId="7">
      <pivotArea collapsedLevelsAreSubtotals="1" fieldPosition="0">
        <references count="1">
          <reference field="0" count="0"/>
        </references>
      </pivotArea>
    </format>
    <format dxfId="6">
      <pivotArea dataOnly="0" labelOnly="1" fieldPosition="0">
        <references count="1">
          <reference field="0" count="0"/>
        </references>
      </pivotArea>
    </format>
    <format dxfId="3">
      <pivotArea collapsedLevelsAreSubtotals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0" count="0"/>
        </references>
      </pivotArea>
    </format>
  </format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4"/>
          </reference>
          <reference field="0" count="1" selected="0">
            <x v="0"/>
          </reference>
        </references>
      </pivotArea>
    </chartFormat>
  </chartFormats>
  <pivotTableStyleInfo name="PivotStyleDark15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FDB4-167A-4CDE-9D5E-882B17FAA464}">
  <dimension ref="D3:I8"/>
  <sheetViews>
    <sheetView showGridLines="0" topLeftCell="A7" workbookViewId="0">
      <selection activeCell="K4" sqref="K4"/>
    </sheetView>
  </sheetViews>
  <sheetFormatPr defaultRowHeight="14.5" x14ac:dyDescent="0.35"/>
  <cols>
    <col min="4" max="4" width="12.36328125" bestFit="1" customWidth="1"/>
    <col min="5" max="8" width="9.453125" bestFit="1" customWidth="1"/>
    <col min="9" max="9" width="23.7265625" bestFit="1" customWidth="1"/>
  </cols>
  <sheetData>
    <row r="3" spans="4:9" x14ac:dyDescent="0.35">
      <c r="D3" s="2" t="s">
        <v>11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 s="5" t="s">
        <v>9</v>
      </c>
      <c r="E4" s="6">
        <v>1.38</v>
      </c>
      <c r="F4" s="6">
        <v>1.1000000000000001</v>
      </c>
      <c r="G4" s="6">
        <v>1.21</v>
      </c>
      <c r="H4" s="6">
        <v>1.58</v>
      </c>
      <c r="I4" s="6">
        <v>4.6970000000000001</v>
      </c>
    </row>
    <row r="5" spans="4:9" x14ac:dyDescent="0.35">
      <c r="D5" s="5" t="s">
        <v>7</v>
      </c>
      <c r="E5" s="6">
        <v>7.16</v>
      </c>
      <c r="F5" s="6">
        <v>7.34</v>
      </c>
      <c r="G5" s="6">
        <v>8.67</v>
      </c>
      <c r="H5" s="6">
        <v>7.71</v>
      </c>
      <c r="I5" s="6">
        <v>29.64</v>
      </c>
    </row>
    <row r="6" spans="4:9" x14ac:dyDescent="0.35">
      <c r="D6" s="5" t="s">
        <v>8</v>
      </c>
      <c r="E6" s="6">
        <v>1</v>
      </c>
      <c r="F6" s="6">
        <v>1.97</v>
      </c>
      <c r="G6" s="6">
        <v>1.24</v>
      </c>
      <c r="H6" s="6">
        <v>1.44</v>
      </c>
      <c r="I6" s="6">
        <v>4.7889999999999997</v>
      </c>
    </row>
    <row r="7" spans="4:9" x14ac:dyDescent="0.35">
      <c r="D7" s="5" t="s">
        <v>10</v>
      </c>
      <c r="E7" s="6">
        <v>9.5500000000000007</v>
      </c>
      <c r="F7" s="6">
        <v>6.78</v>
      </c>
      <c r="G7" s="6">
        <v>7.2</v>
      </c>
      <c r="H7" s="6">
        <v>8.6300000000000008</v>
      </c>
      <c r="I7" s="6">
        <v>28.83</v>
      </c>
    </row>
    <row r="8" spans="4:9" x14ac:dyDescent="0.35">
      <c r="D8" s="3" t="s">
        <v>12</v>
      </c>
      <c r="E8" s="4">
        <v>19.09</v>
      </c>
      <c r="F8" s="4">
        <v>17.190000000000001</v>
      </c>
      <c r="G8" s="4">
        <v>18.32</v>
      </c>
      <c r="H8" s="4">
        <v>19.36</v>
      </c>
      <c r="I8" s="4">
        <v>67.956000000000003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63A3-67B2-4522-9B10-DDE4868DC97E}">
  <dimension ref="B3:G10"/>
  <sheetViews>
    <sheetView showGridLines="0" tabSelected="1" zoomScale="70" workbookViewId="0">
      <selection activeCell="N10" sqref="N10"/>
    </sheetView>
  </sheetViews>
  <sheetFormatPr defaultRowHeight="14.5" x14ac:dyDescent="0.35"/>
  <cols>
    <col min="2" max="2" width="14.453125" customWidth="1"/>
    <col min="3" max="3" width="16.6328125" customWidth="1"/>
    <col min="4" max="4" width="16.54296875" customWidth="1"/>
    <col min="5" max="5" width="15.1796875" customWidth="1"/>
    <col min="6" max="6" width="22.36328125" customWidth="1"/>
    <col min="7" max="7" width="25" customWidth="1"/>
  </cols>
  <sheetData>
    <row r="3" spans="2:7" ht="22.5" x14ac:dyDescent="0.45">
      <c r="B3" s="9" t="s">
        <v>0</v>
      </c>
      <c r="C3" s="1"/>
      <c r="D3" s="1"/>
      <c r="E3" s="1"/>
      <c r="F3" s="1"/>
      <c r="G3" s="1"/>
    </row>
    <row r="6" spans="2:7" ht="20" x14ac:dyDescent="0.4">
      <c r="B6" s="7" t="s">
        <v>1</v>
      </c>
      <c r="C6" s="7" t="s">
        <v>2</v>
      </c>
      <c r="D6" s="7" t="s">
        <v>3</v>
      </c>
      <c r="E6" s="7" t="s">
        <v>4</v>
      </c>
      <c r="F6" s="7" t="s">
        <v>5</v>
      </c>
      <c r="G6" s="8" t="s">
        <v>6</v>
      </c>
    </row>
    <row r="7" spans="2:7" ht="22.5" x14ac:dyDescent="0.35">
      <c r="B7" s="10" t="s">
        <v>7</v>
      </c>
      <c r="C7" s="10">
        <v>7.16</v>
      </c>
      <c r="D7" s="10">
        <v>7.34</v>
      </c>
      <c r="E7" s="10">
        <v>8.67</v>
      </c>
      <c r="F7" s="10">
        <v>7.71</v>
      </c>
      <c r="G7" s="10">
        <v>29.64</v>
      </c>
    </row>
    <row r="8" spans="2:7" ht="22.5" x14ac:dyDescent="0.35">
      <c r="B8" s="10" t="s">
        <v>8</v>
      </c>
      <c r="C8" s="10">
        <v>1</v>
      </c>
      <c r="D8" s="10">
        <v>1.97</v>
      </c>
      <c r="E8" s="10">
        <v>1.24</v>
      </c>
      <c r="F8" s="10">
        <v>1.44</v>
      </c>
      <c r="G8" s="10">
        <v>4.7889999999999997</v>
      </c>
    </row>
    <row r="9" spans="2:7" ht="22.5" x14ac:dyDescent="0.35">
      <c r="B9" s="10" t="s">
        <v>9</v>
      </c>
      <c r="C9" s="10">
        <v>1.38</v>
      </c>
      <c r="D9" s="10">
        <v>1.1000000000000001</v>
      </c>
      <c r="E9" s="10">
        <v>1.21</v>
      </c>
      <c r="F9" s="10">
        <v>1.58</v>
      </c>
      <c r="G9" s="10">
        <v>4.6970000000000001</v>
      </c>
    </row>
    <row r="10" spans="2:7" ht="22.5" x14ac:dyDescent="0.35">
      <c r="B10" s="10" t="s">
        <v>10</v>
      </c>
      <c r="C10" s="10">
        <v>9.5500000000000007</v>
      </c>
      <c r="D10" s="10">
        <v>6.78</v>
      </c>
      <c r="E10" s="10">
        <v>7.2</v>
      </c>
      <c r="F10" s="10">
        <v>8.6300000000000008</v>
      </c>
      <c r="G10" s="10">
        <v>28.83</v>
      </c>
    </row>
  </sheetData>
  <mergeCells count="1">
    <mergeCell ref="B3:G3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charts &amp; Tables</vt:lpstr>
      <vt:lpstr>Charts in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 PURVAJA</dc:creator>
  <cp:lastModifiedBy>SHREE PURVAJA</cp:lastModifiedBy>
  <dcterms:created xsi:type="dcterms:W3CDTF">2025-05-06T05:58:55Z</dcterms:created>
  <dcterms:modified xsi:type="dcterms:W3CDTF">2025-05-06T07:35:20Z</dcterms:modified>
</cp:coreProperties>
</file>