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8c7398b4fe6fd15/Desktop/MSc Dissertation/Data/"/>
    </mc:Choice>
  </mc:AlternateContent>
  <xr:revisionPtr revIDLastSave="1" documentId="11_F25DC773A252ABDACC10489FA1594EDC5ADE58EE" xr6:coauthVersionLast="47" xr6:coauthVersionMax="47" xr10:uidLastSave="{1533C082-DAE1-4CD5-89DC-486A5FE254E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0" i="1" l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<sst xmlns="http://schemas.openxmlformats.org/spreadsheetml/2006/main" count="1155" uniqueCount="28">
  <si>
    <t>year</t>
  </si>
  <si>
    <t>country</t>
  </si>
  <si>
    <t>imports</t>
  </si>
  <si>
    <t>gdp</t>
  </si>
  <si>
    <t>m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</si>
  <si>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</si>
  <si>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</si>
  <si>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</si>
  <si>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</si>
  <si>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</si>
  <si>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</si>
  <si>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</si>
  <si>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</si>
  <si>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</si>
  <si>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</si>
  <si>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</si>
  <si>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</si>
  <si>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korea</t>
  </si>
  <si>
    <t>mexico</t>
  </si>
  <si>
    <t>netherlands</t>
  </si>
  <si>
    <t>norway</t>
  </si>
  <si>
    <t>nzl</t>
  </si>
  <si>
    <t>portugal</t>
  </si>
  <si>
    <t>spain</t>
  </si>
  <si>
    <t>sweden</t>
  </si>
  <si>
    <t>turkey</t>
  </si>
  <si>
    <t>uk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</si>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</sst>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51"/>
  <sheetViews>
    <sheetView tabSelected="1" workbookViewId="0">
      <selection sqref="A1:E115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1971</v>
      </c>
      <c r="B2" t="s">
        <v>5</v>
      </c>
      <c r="C2">
        <v>4282.55</v>
      </c>
      <c r="D2">
        <v>52040.9</v>
      </c>
      <c r="E2">
        <f>C2/D2</f>
        <v>8.2292004942266558E-2</v>
      </c>
    </row>
    <row r="3" spans="1:5" x14ac:dyDescent="0.3">
      <c r="A3">
        <v>1972</v>
      </c>
      <c r="B3" t="s">
        <v>5</v>
      </c>
      <c r="C3">
        <v>4134.17</v>
      </c>
      <c r="D3">
        <v>63830.9</v>
      </c>
      <c r="E3">
        <f t="shared" ref="E3:E66" si="0">C3/D3</f>
        <v>6.4767534219320105E-2</v>
      </c>
    </row>
    <row r="4" spans="1:5" x14ac:dyDescent="0.3">
      <c r="A4">
        <v>1973</v>
      </c>
      <c r="B4" t="s">
        <v>5</v>
      </c>
      <c r="C4">
        <v>6134.53</v>
      </c>
      <c r="D4">
        <v>88963.9</v>
      </c>
      <c r="E4">
        <f t="shared" si="0"/>
        <v>6.8955272869107589E-2</v>
      </c>
    </row>
    <row r="5" spans="1:5" x14ac:dyDescent="0.3">
      <c r="A5">
        <v>1974</v>
      </c>
      <c r="B5" t="s">
        <v>5</v>
      </c>
      <c r="C5">
        <v>9472.48</v>
      </c>
      <c r="D5">
        <v>97303</v>
      </c>
      <c r="E5">
        <f t="shared" si="0"/>
        <v>9.735033863293012E-2</v>
      </c>
    </row>
    <row r="6" spans="1:5" x14ac:dyDescent="0.3">
      <c r="A6">
        <v>1975</v>
      </c>
      <c r="B6" t="s">
        <v>5</v>
      </c>
      <c r="C6">
        <v>8532.26</v>
      </c>
      <c r="D6">
        <v>105059</v>
      </c>
      <c r="E6">
        <f t="shared" si="0"/>
        <v>8.1213984522982327E-2</v>
      </c>
    </row>
    <row r="7" spans="1:5" x14ac:dyDescent="0.3">
      <c r="A7">
        <v>1976</v>
      </c>
      <c r="B7" t="s">
        <v>5</v>
      </c>
      <c r="C7">
        <v>9458.89</v>
      </c>
      <c r="D7">
        <v>110350</v>
      </c>
      <c r="E7">
        <f t="shared" si="0"/>
        <v>8.571717263253284E-2</v>
      </c>
    </row>
    <row r="8" spans="1:5" x14ac:dyDescent="0.3">
      <c r="A8">
        <v>1977</v>
      </c>
      <c r="B8" t="s">
        <v>5</v>
      </c>
      <c r="C8">
        <v>10201.299999999999</v>
      </c>
      <c r="D8">
        <v>118492</v>
      </c>
      <c r="E8">
        <f t="shared" si="0"/>
        <v>8.6092731998784727E-2</v>
      </c>
    </row>
    <row r="9" spans="1:5" x14ac:dyDescent="0.3">
      <c r="A9">
        <v>1978</v>
      </c>
      <c r="B9" t="s">
        <v>5</v>
      </c>
      <c r="C9">
        <v>11851.2</v>
      </c>
      <c r="D9">
        <v>134898</v>
      </c>
      <c r="E9">
        <f t="shared" si="0"/>
        <v>8.7853044522528137E-2</v>
      </c>
    </row>
    <row r="10" spans="1:5" x14ac:dyDescent="0.3">
      <c r="A10">
        <v>1979</v>
      </c>
      <c r="B10" t="s">
        <v>5</v>
      </c>
      <c r="C10">
        <v>13566.3</v>
      </c>
      <c r="D10">
        <v>149986</v>
      </c>
      <c r="E10">
        <f t="shared" si="0"/>
        <v>9.0450442041257184E-2</v>
      </c>
    </row>
    <row r="11" spans="1:5" x14ac:dyDescent="0.3">
      <c r="A11">
        <v>1980</v>
      </c>
      <c r="B11" t="s">
        <v>5</v>
      </c>
      <c r="C11">
        <v>16034.6</v>
      </c>
      <c r="D11">
        <v>176893</v>
      </c>
      <c r="E11">
        <f t="shared" si="0"/>
        <v>9.0645757604879793E-2</v>
      </c>
    </row>
    <row r="12" spans="1:5" x14ac:dyDescent="0.3">
      <c r="A12">
        <v>1981</v>
      </c>
      <c r="B12" t="s">
        <v>5</v>
      </c>
      <c r="C12">
        <v>18892.099999999999</v>
      </c>
      <c r="D12">
        <v>194038</v>
      </c>
      <c r="E12">
        <f t="shared" si="0"/>
        <v>9.7362887681794283E-2</v>
      </c>
    </row>
    <row r="13" spans="1:5" x14ac:dyDescent="0.3">
      <c r="A13">
        <v>1982</v>
      </c>
      <c r="B13" t="s">
        <v>5</v>
      </c>
      <c r="C13">
        <v>19206.400000000001</v>
      </c>
      <c r="D13">
        <v>177265</v>
      </c>
      <c r="E13">
        <f t="shared" si="0"/>
        <v>0.10834851775590219</v>
      </c>
    </row>
    <row r="14" spans="1:5" x14ac:dyDescent="0.3">
      <c r="A14">
        <v>1983</v>
      </c>
      <c r="B14" t="s">
        <v>5</v>
      </c>
      <c r="C14">
        <v>15969</v>
      </c>
      <c r="D14">
        <v>193519</v>
      </c>
      <c r="E14">
        <f t="shared" si="0"/>
        <v>8.2519029139257641E-2</v>
      </c>
    </row>
    <row r="15" spans="1:5" x14ac:dyDescent="0.3">
      <c r="A15">
        <v>1984</v>
      </c>
      <c r="B15" t="s">
        <v>5</v>
      </c>
      <c r="C15">
        <v>19415.400000000001</v>
      </c>
      <c r="D15">
        <v>180637</v>
      </c>
      <c r="E15">
        <f t="shared" si="0"/>
        <v>0.10748296306958155</v>
      </c>
    </row>
    <row r="16" spans="1:5" x14ac:dyDescent="0.3">
      <c r="A16">
        <v>1985</v>
      </c>
      <c r="B16" t="s">
        <v>5</v>
      </c>
      <c r="C16">
        <v>20380</v>
      </c>
      <c r="D16">
        <v>182476</v>
      </c>
      <c r="E16">
        <f t="shared" si="0"/>
        <v>0.11168592034020912</v>
      </c>
    </row>
    <row r="17" spans="1:5" x14ac:dyDescent="0.3">
      <c r="A17">
        <v>1986</v>
      </c>
      <c r="B17" t="s">
        <v>5</v>
      </c>
      <c r="C17">
        <v>20974.7</v>
      </c>
      <c r="D17">
        <v>189487</v>
      </c>
      <c r="E17">
        <f t="shared" si="0"/>
        <v>0.11069202636592484</v>
      </c>
    </row>
    <row r="18" spans="1:5" x14ac:dyDescent="0.3">
      <c r="A18">
        <v>1987</v>
      </c>
      <c r="B18" t="s">
        <v>5</v>
      </c>
      <c r="C18">
        <v>22921.1</v>
      </c>
      <c r="D18">
        <v>236154</v>
      </c>
      <c r="E18">
        <f t="shared" si="0"/>
        <v>9.7059969342039504E-2</v>
      </c>
    </row>
    <row r="19" spans="1:5" x14ac:dyDescent="0.3">
      <c r="A19">
        <v>1988</v>
      </c>
      <c r="B19" t="s">
        <v>5</v>
      </c>
      <c r="C19">
        <v>28692.2</v>
      </c>
      <c r="D19">
        <v>299872</v>
      </c>
      <c r="E19">
        <f t="shared" si="0"/>
        <v>9.5681490769394945E-2</v>
      </c>
    </row>
    <row r="20" spans="1:5" x14ac:dyDescent="0.3">
      <c r="A20">
        <v>1989</v>
      </c>
      <c r="B20" t="s">
        <v>5</v>
      </c>
      <c r="C20">
        <v>34929</v>
      </c>
      <c r="D20">
        <v>311421</v>
      </c>
      <c r="E20">
        <f t="shared" si="0"/>
        <v>0.11216006627684068</v>
      </c>
    </row>
    <row r="21" spans="1:5" x14ac:dyDescent="0.3">
      <c r="A21">
        <v>1990</v>
      </c>
      <c r="B21" t="s">
        <v>5</v>
      </c>
      <c r="C21">
        <v>33432.699999999997</v>
      </c>
      <c r="D21">
        <v>325967</v>
      </c>
      <c r="E21">
        <f t="shared" si="0"/>
        <v>0.10256467679243604</v>
      </c>
    </row>
    <row r="22" spans="1:5" x14ac:dyDescent="0.3">
      <c r="A22">
        <v>1991</v>
      </c>
      <c r="B22" t="s">
        <v>5</v>
      </c>
      <c r="C22">
        <v>31803.7</v>
      </c>
      <c r="D22">
        <v>325518</v>
      </c>
      <c r="E22">
        <f t="shared" si="0"/>
        <v>9.7701816796613397E-2</v>
      </c>
    </row>
    <row r="23" spans="1:5" x14ac:dyDescent="0.3">
      <c r="A23">
        <v>1992</v>
      </c>
      <c r="B23" t="s">
        <v>5</v>
      </c>
      <c r="C23">
        <v>32763.7</v>
      </c>
      <c r="D23">
        <v>312128</v>
      </c>
      <c r="E23">
        <f t="shared" si="0"/>
        <v>0.10496879485339349</v>
      </c>
    </row>
    <row r="24" spans="1:5" x14ac:dyDescent="0.3">
      <c r="A24">
        <v>1993</v>
      </c>
      <c r="B24" t="s">
        <v>5</v>
      </c>
      <c r="C24">
        <v>33913</v>
      </c>
      <c r="D24">
        <v>322803</v>
      </c>
      <c r="E24">
        <f t="shared" si="0"/>
        <v>0.10505788360083394</v>
      </c>
    </row>
    <row r="25" spans="1:5" x14ac:dyDescent="0.3">
      <c r="A25">
        <v>1994</v>
      </c>
      <c r="B25" t="s">
        <v>5</v>
      </c>
      <c r="C25">
        <v>40112.400000000001</v>
      </c>
      <c r="D25">
        <v>368166</v>
      </c>
      <c r="E25">
        <f t="shared" si="0"/>
        <v>0.10895194015742898</v>
      </c>
    </row>
    <row r="26" spans="1:5" x14ac:dyDescent="0.3">
      <c r="A26">
        <v>1995</v>
      </c>
      <c r="B26" t="s">
        <v>5</v>
      </c>
      <c r="C26">
        <v>45974.8</v>
      </c>
      <c r="D26">
        <v>401342</v>
      </c>
      <c r="E26">
        <f t="shared" si="0"/>
        <v>0.11455267577278232</v>
      </c>
    </row>
    <row r="27" spans="1:5" x14ac:dyDescent="0.3">
      <c r="A27">
        <v>1996</v>
      </c>
      <c r="B27" t="s">
        <v>5</v>
      </c>
      <c r="C27">
        <v>48260.1</v>
      </c>
      <c r="D27">
        <v>435643</v>
      </c>
      <c r="E27">
        <f t="shared" si="0"/>
        <v>0.1107790094182622</v>
      </c>
    </row>
    <row r="28" spans="1:5" x14ac:dyDescent="0.3">
      <c r="A28">
        <v>1997</v>
      </c>
      <c r="B28" t="s">
        <v>5</v>
      </c>
      <c r="C28">
        <v>47676.9</v>
      </c>
      <c r="D28">
        <v>399674</v>
      </c>
      <c r="E28">
        <f t="shared" si="0"/>
        <v>0.11928947091879882</v>
      </c>
    </row>
    <row r="29" spans="1:5" x14ac:dyDescent="0.3">
      <c r="A29">
        <v>1998</v>
      </c>
      <c r="B29" t="s">
        <v>5</v>
      </c>
      <c r="C29">
        <v>47162.9</v>
      </c>
      <c r="D29">
        <v>389652</v>
      </c>
      <c r="E29">
        <f t="shared" si="0"/>
        <v>0.12103851641977971</v>
      </c>
    </row>
    <row r="30" spans="1:5" x14ac:dyDescent="0.3">
      <c r="A30">
        <v>1999</v>
      </c>
      <c r="B30" t="s">
        <v>5</v>
      </c>
      <c r="C30">
        <v>48552.7</v>
      </c>
      <c r="D30">
        <v>416168</v>
      </c>
      <c r="E30">
        <f t="shared" si="0"/>
        <v>0.11666610599565559</v>
      </c>
    </row>
    <row r="31" spans="1:5" x14ac:dyDescent="0.3">
      <c r="A31">
        <v>2000</v>
      </c>
      <c r="B31" t="s">
        <v>5</v>
      </c>
      <c r="C31">
        <v>46488.6</v>
      </c>
      <c r="D31">
        <v>379629</v>
      </c>
      <c r="E31">
        <f t="shared" si="0"/>
        <v>0.12245797871079396</v>
      </c>
    </row>
    <row r="32" spans="1:5" x14ac:dyDescent="0.3">
      <c r="A32">
        <v>2001</v>
      </c>
      <c r="B32" t="s">
        <v>5</v>
      </c>
      <c r="C32">
        <v>41348.5</v>
      </c>
      <c r="D32">
        <v>395789</v>
      </c>
      <c r="E32">
        <f t="shared" si="0"/>
        <v>0.10447106918080089</v>
      </c>
    </row>
    <row r="33" spans="1:5" x14ac:dyDescent="0.3">
      <c r="A33">
        <v>2002</v>
      </c>
      <c r="B33" t="s">
        <v>5</v>
      </c>
      <c r="C33">
        <v>46698.3</v>
      </c>
      <c r="D33">
        <v>467739</v>
      </c>
      <c r="E33">
        <f t="shared" si="0"/>
        <v>9.98383713994343E-2</v>
      </c>
    </row>
    <row r="34" spans="1:5" x14ac:dyDescent="0.3">
      <c r="A34">
        <v>2003</v>
      </c>
      <c r="B34" t="s">
        <v>5</v>
      </c>
      <c r="C34">
        <v>55586.8</v>
      </c>
      <c r="D34">
        <v>614660</v>
      </c>
      <c r="E34">
        <f t="shared" si="0"/>
        <v>9.043503725636938E-2</v>
      </c>
    </row>
    <row r="35" spans="1:5" x14ac:dyDescent="0.3">
      <c r="A35">
        <v>2004</v>
      </c>
      <c r="B35" t="s">
        <v>5</v>
      </c>
      <c r="C35">
        <v>65050.6</v>
      </c>
      <c r="D35">
        <v>695693</v>
      </c>
      <c r="E35">
        <f t="shared" si="0"/>
        <v>9.3504749939987891E-2</v>
      </c>
    </row>
    <row r="36" spans="1:5" x14ac:dyDescent="0.3">
      <c r="A36">
        <v>2005</v>
      </c>
      <c r="B36" t="s">
        <v>5</v>
      </c>
      <c r="C36">
        <v>71225</v>
      </c>
      <c r="D36">
        <v>748418</v>
      </c>
      <c r="E36">
        <f t="shared" si="0"/>
        <v>9.5167406449337133E-2</v>
      </c>
    </row>
    <row r="37" spans="1:5" x14ac:dyDescent="0.3">
      <c r="A37">
        <v>2006</v>
      </c>
      <c r="B37" t="s">
        <v>5</v>
      </c>
      <c r="C37">
        <v>75053.7</v>
      </c>
      <c r="D37">
        <v>855007</v>
      </c>
      <c r="E37">
        <f t="shared" si="0"/>
        <v>8.7781386585139065E-2</v>
      </c>
    </row>
    <row r="38" spans="1:5" x14ac:dyDescent="0.3">
      <c r="A38">
        <v>2007</v>
      </c>
      <c r="B38" t="s">
        <v>5</v>
      </c>
      <c r="C38">
        <v>87420</v>
      </c>
      <c r="D38" s="1">
        <v>1100000</v>
      </c>
      <c r="E38">
        <f t="shared" si="0"/>
        <v>7.9472727272727278E-2</v>
      </c>
    </row>
    <row r="39" spans="1:5" x14ac:dyDescent="0.3">
      <c r="A39">
        <v>2008</v>
      </c>
      <c r="B39" t="s">
        <v>5</v>
      </c>
      <c r="C39">
        <v>101168</v>
      </c>
      <c r="D39">
        <v>928762</v>
      </c>
      <c r="E39">
        <f t="shared" si="0"/>
        <v>0.10892779851027497</v>
      </c>
    </row>
    <row r="40" spans="1:5" x14ac:dyDescent="0.3">
      <c r="A40">
        <v>2009</v>
      </c>
      <c r="B40" t="s">
        <v>5</v>
      </c>
      <c r="C40">
        <v>79466.399999999994</v>
      </c>
      <c r="D40" s="1">
        <v>1100000</v>
      </c>
      <c r="E40">
        <f t="shared" si="0"/>
        <v>7.2242181818181816E-2</v>
      </c>
    </row>
    <row r="41" spans="1:5" x14ac:dyDescent="0.3">
      <c r="A41">
        <v>2010</v>
      </c>
      <c r="B41" t="s">
        <v>5</v>
      </c>
      <c r="C41">
        <v>94425.3</v>
      </c>
      <c r="D41" s="1">
        <v>1400000</v>
      </c>
      <c r="E41">
        <f t="shared" si="0"/>
        <v>6.7446642857142858E-2</v>
      </c>
    </row>
    <row r="42" spans="1:5" x14ac:dyDescent="0.3">
      <c r="A42">
        <v>2011</v>
      </c>
      <c r="B42" t="s">
        <v>5</v>
      </c>
      <c r="C42">
        <v>111589</v>
      </c>
      <c r="D42" s="1">
        <v>1500000</v>
      </c>
      <c r="E42">
        <f t="shared" si="0"/>
        <v>7.4392666666666663E-2</v>
      </c>
    </row>
    <row r="43" spans="1:5" x14ac:dyDescent="0.3">
      <c r="A43">
        <v>2012</v>
      </c>
      <c r="B43" t="s">
        <v>5</v>
      </c>
      <c r="C43">
        <v>121356</v>
      </c>
      <c r="D43" s="1">
        <v>1600000</v>
      </c>
      <c r="E43">
        <f t="shared" si="0"/>
        <v>7.5847499999999998E-2</v>
      </c>
    </row>
    <row r="44" spans="1:5" x14ac:dyDescent="0.3">
      <c r="A44">
        <v>2013</v>
      </c>
      <c r="B44" t="s">
        <v>5</v>
      </c>
      <c r="C44">
        <v>109467</v>
      </c>
      <c r="D44" s="1">
        <v>1500000</v>
      </c>
      <c r="E44">
        <f t="shared" si="0"/>
        <v>7.2978000000000001E-2</v>
      </c>
    </row>
    <row r="45" spans="1:5" x14ac:dyDescent="0.3">
      <c r="A45">
        <v>2014</v>
      </c>
      <c r="B45" t="s">
        <v>5</v>
      </c>
      <c r="C45">
        <v>105857</v>
      </c>
      <c r="D45" s="1">
        <v>1400000</v>
      </c>
      <c r="E45">
        <f t="shared" si="0"/>
        <v>7.5612142857142864E-2</v>
      </c>
    </row>
    <row r="46" spans="1:5" x14ac:dyDescent="0.3">
      <c r="A46">
        <v>2015</v>
      </c>
      <c r="B46" t="s">
        <v>5</v>
      </c>
      <c r="C46">
        <v>96089</v>
      </c>
      <c r="D46" s="1">
        <v>1200000</v>
      </c>
      <c r="E46">
        <f t="shared" si="0"/>
        <v>8.0074166666666668E-2</v>
      </c>
    </row>
    <row r="47" spans="1:5" x14ac:dyDescent="0.3">
      <c r="A47">
        <v>2016</v>
      </c>
      <c r="B47" t="s">
        <v>5</v>
      </c>
      <c r="C47">
        <v>93798.8</v>
      </c>
      <c r="D47" s="1">
        <v>1300000</v>
      </c>
      <c r="E47">
        <f t="shared" si="0"/>
        <v>7.2152923076923073E-2</v>
      </c>
    </row>
    <row r="48" spans="1:5" x14ac:dyDescent="0.3">
      <c r="A48">
        <v>2017</v>
      </c>
      <c r="B48" t="s">
        <v>5</v>
      </c>
      <c r="C48">
        <v>100638</v>
      </c>
      <c r="D48" s="1">
        <v>1400000</v>
      </c>
      <c r="E48">
        <f t="shared" si="0"/>
        <v>7.188428571428572E-2</v>
      </c>
    </row>
    <row r="49" spans="1:5" x14ac:dyDescent="0.3">
      <c r="A49">
        <v>2018</v>
      </c>
      <c r="B49" t="s">
        <v>5</v>
      </c>
      <c r="C49">
        <v>105986</v>
      </c>
      <c r="D49" s="1">
        <v>1400000</v>
      </c>
      <c r="E49">
        <f t="shared" si="0"/>
        <v>7.570428571428571E-2</v>
      </c>
    </row>
    <row r="50" spans="1:5" x14ac:dyDescent="0.3">
      <c r="A50">
        <v>2019</v>
      </c>
      <c r="B50" t="s">
        <v>5</v>
      </c>
      <c r="C50">
        <v>100748</v>
      </c>
      <c r="D50" s="1">
        <v>1300000</v>
      </c>
      <c r="E50">
        <f t="shared" si="0"/>
        <v>7.7498461538461544E-2</v>
      </c>
    </row>
    <row r="51" spans="1:5" x14ac:dyDescent="0.3">
      <c r="A51">
        <v>2020</v>
      </c>
      <c r="B51" t="s">
        <v>5</v>
      </c>
      <c r="C51">
        <v>90640.2</v>
      </c>
      <c r="D51">
        <v>0</v>
      </c>
    </row>
    <row r="52" spans="1:5" x14ac:dyDescent="0.3">
      <c r="A52">
        <v>1971</v>
      </c>
      <c r="B52" t="s">
        <v>6</v>
      </c>
      <c r="C52">
        <v>3152.4</v>
      </c>
      <c r="D52">
        <v>22059.599999999999</v>
      </c>
      <c r="E52">
        <f t="shared" si="0"/>
        <v>0.14290376978730351</v>
      </c>
    </row>
    <row r="53" spans="1:5" x14ac:dyDescent="0.3">
      <c r="A53">
        <v>1972</v>
      </c>
      <c r="B53" t="s">
        <v>6</v>
      </c>
      <c r="C53">
        <v>3985.5</v>
      </c>
      <c r="D53">
        <v>29515.5</v>
      </c>
      <c r="E53">
        <f t="shared" si="0"/>
        <v>0.13503074655689384</v>
      </c>
    </row>
    <row r="54" spans="1:5" x14ac:dyDescent="0.3">
      <c r="A54">
        <v>1973</v>
      </c>
      <c r="B54" t="s">
        <v>6</v>
      </c>
      <c r="C54">
        <v>5407.1</v>
      </c>
      <c r="D54">
        <v>35189.300000000003</v>
      </c>
      <c r="E54">
        <f t="shared" si="0"/>
        <v>0.15365750384349788</v>
      </c>
    </row>
    <row r="55" spans="1:5" x14ac:dyDescent="0.3">
      <c r="A55">
        <v>1974</v>
      </c>
      <c r="B55" t="s">
        <v>6</v>
      </c>
      <c r="C55">
        <v>6486.6</v>
      </c>
      <c r="D55">
        <v>40059.199999999997</v>
      </c>
      <c r="E55">
        <f t="shared" si="0"/>
        <v>0.16192535048128773</v>
      </c>
    </row>
    <row r="56" spans="1:5" x14ac:dyDescent="0.3">
      <c r="A56">
        <v>1975</v>
      </c>
      <c r="B56" t="s">
        <v>6</v>
      </c>
      <c r="C56">
        <v>6830.4</v>
      </c>
      <c r="D56">
        <v>42960</v>
      </c>
      <c r="E56">
        <f t="shared" si="0"/>
        <v>0.15899441340782122</v>
      </c>
    </row>
    <row r="57" spans="1:5" x14ac:dyDescent="0.3">
      <c r="A57">
        <v>1976</v>
      </c>
      <c r="B57" t="s">
        <v>6</v>
      </c>
      <c r="C57">
        <v>8469.6</v>
      </c>
      <c r="D57">
        <v>51545.8</v>
      </c>
      <c r="E57">
        <f t="shared" si="0"/>
        <v>0.16431212630320996</v>
      </c>
    </row>
    <row r="58" spans="1:5" x14ac:dyDescent="0.3">
      <c r="A58">
        <v>1977</v>
      </c>
      <c r="B58" t="s">
        <v>6</v>
      </c>
      <c r="C58">
        <v>10788.6</v>
      </c>
      <c r="D58">
        <v>62052.3</v>
      </c>
      <c r="E58">
        <f t="shared" si="0"/>
        <v>0.17386301555300931</v>
      </c>
    </row>
    <row r="59" spans="1:5" x14ac:dyDescent="0.3">
      <c r="A59">
        <v>1978</v>
      </c>
      <c r="B59" t="s">
        <v>6</v>
      </c>
      <c r="C59">
        <v>12058</v>
      </c>
      <c r="D59">
        <v>73937.3</v>
      </c>
      <c r="E59">
        <f t="shared" si="0"/>
        <v>0.16308412668571884</v>
      </c>
    </row>
    <row r="60" spans="1:5" x14ac:dyDescent="0.3">
      <c r="A60">
        <v>1979</v>
      </c>
      <c r="B60" t="s">
        <v>6</v>
      </c>
      <c r="C60">
        <v>15151.9</v>
      </c>
      <c r="D60">
        <v>82058.899999999994</v>
      </c>
      <c r="E60">
        <f t="shared" si="0"/>
        <v>0.18464663796370656</v>
      </c>
    </row>
    <row r="61" spans="1:5" x14ac:dyDescent="0.3">
      <c r="A61">
        <v>1980</v>
      </c>
      <c r="B61" t="s">
        <v>6</v>
      </c>
      <c r="C61">
        <v>17810.5</v>
      </c>
      <c r="D61">
        <v>71034.2</v>
      </c>
      <c r="E61">
        <f t="shared" si="0"/>
        <v>0.25073133786260704</v>
      </c>
    </row>
    <row r="62" spans="1:5" x14ac:dyDescent="0.3">
      <c r="A62">
        <v>1981</v>
      </c>
      <c r="B62" t="s">
        <v>6</v>
      </c>
      <c r="C62">
        <v>14814.5</v>
      </c>
      <c r="D62">
        <v>71275.3</v>
      </c>
      <c r="E62">
        <f t="shared" si="0"/>
        <v>0.20784900238932702</v>
      </c>
    </row>
    <row r="63" spans="1:5" x14ac:dyDescent="0.3">
      <c r="A63">
        <v>1982</v>
      </c>
      <c r="B63" t="s">
        <v>6</v>
      </c>
      <c r="C63">
        <v>14175.5</v>
      </c>
      <c r="D63">
        <v>72121</v>
      </c>
      <c r="E63">
        <f t="shared" si="0"/>
        <v>0.19655162851319311</v>
      </c>
    </row>
    <row r="64" spans="1:5" x14ac:dyDescent="0.3">
      <c r="A64">
        <v>1983</v>
      </c>
      <c r="B64" t="s">
        <v>6</v>
      </c>
      <c r="C64">
        <v>14572.8</v>
      </c>
      <c r="D64">
        <v>67985.3</v>
      </c>
      <c r="E64">
        <f t="shared" si="0"/>
        <v>0.21435222025937958</v>
      </c>
    </row>
    <row r="65" spans="1:5" x14ac:dyDescent="0.3">
      <c r="A65">
        <v>1984</v>
      </c>
      <c r="B65" t="s">
        <v>6</v>
      </c>
      <c r="C65">
        <v>14361.5</v>
      </c>
      <c r="D65">
        <v>69386.8</v>
      </c>
      <c r="E65">
        <f t="shared" si="0"/>
        <v>0.20697740780667215</v>
      </c>
    </row>
    <row r="66" spans="1:5" x14ac:dyDescent="0.3">
      <c r="A66">
        <v>1985</v>
      </c>
      <c r="B66" t="s">
        <v>6</v>
      </c>
      <c r="C66">
        <v>15497.5</v>
      </c>
      <c r="D66">
        <v>99036.2</v>
      </c>
      <c r="E66">
        <f t="shared" si="0"/>
        <v>0.15648318493641719</v>
      </c>
    </row>
    <row r="67" spans="1:5" x14ac:dyDescent="0.3">
      <c r="A67">
        <v>1986</v>
      </c>
      <c r="B67" t="s">
        <v>6</v>
      </c>
      <c r="C67">
        <v>21202</v>
      </c>
      <c r="D67">
        <v>124168</v>
      </c>
      <c r="E67">
        <f t="shared" ref="E67:E130" si="1">C67/D67</f>
        <v>0.17075252883190517</v>
      </c>
    </row>
    <row r="68" spans="1:5" x14ac:dyDescent="0.3">
      <c r="A68">
        <v>1987</v>
      </c>
      <c r="B68" t="s">
        <v>6</v>
      </c>
      <c r="C68">
        <v>26432.5</v>
      </c>
      <c r="D68">
        <v>133339</v>
      </c>
      <c r="E68">
        <f t="shared" si="1"/>
        <v>0.19823532499868757</v>
      </c>
    </row>
    <row r="69" spans="1:5" x14ac:dyDescent="0.3">
      <c r="A69">
        <v>1988</v>
      </c>
      <c r="B69" t="s">
        <v>6</v>
      </c>
      <c r="C69">
        <v>29792.6</v>
      </c>
      <c r="D69">
        <v>133106</v>
      </c>
      <c r="E69">
        <f t="shared" si="1"/>
        <v>0.22382612354063677</v>
      </c>
    </row>
    <row r="70" spans="1:5" x14ac:dyDescent="0.3">
      <c r="A70">
        <v>1989</v>
      </c>
      <c r="B70" t="s">
        <v>6</v>
      </c>
      <c r="C70">
        <v>31597.5</v>
      </c>
      <c r="D70">
        <v>166463</v>
      </c>
      <c r="E70">
        <f t="shared" si="1"/>
        <v>0.18981695632062381</v>
      </c>
    </row>
    <row r="71" spans="1:5" x14ac:dyDescent="0.3">
      <c r="A71">
        <v>1990</v>
      </c>
      <c r="B71" t="s">
        <v>6</v>
      </c>
      <c r="C71">
        <v>39927.300000000003</v>
      </c>
      <c r="D71">
        <v>173794</v>
      </c>
      <c r="E71">
        <f t="shared" si="1"/>
        <v>0.22973923150396447</v>
      </c>
    </row>
    <row r="72" spans="1:5" x14ac:dyDescent="0.3">
      <c r="A72">
        <v>1991</v>
      </c>
      <c r="B72" t="s">
        <v>6</v>
      </c>
      <c r="C72">
        <v>41215.9</v>
      </c>
      <c r="D72">
        <v>195078</v>
      </c>
      <c r="E72">
        <f t="shared" si="1"/>
        <v>0.21127907811234481</v>
      </c>
    </row>
    <row r="73" spans="1:5" x14ac:dyDescent="0.3">
      <c r="A73">
        <v>1992</v>
      </c>
      <c r="B73" t="s">
        <v>6</v>
      </c>
      <c r="C73">
        <v>43968.4</v>
      </c>
      <c r="D73">
        <v>190380</v>
      </c>
      <c r="E73">
        <f t="shared" si="1"/>
        <v>0.23095073011870995</v>
      </c>
    </row>
    <row r="74" spans="1:5" x14ac:dyDescent="0.3">
      <c r="A74">
        <v>1993</v>
      </c>
      <c r="B74" t="s">
        <v>6</v>
      </c>
      <c r="C74">
        <v>38999.300000000003</v>
      </c>
      <c r="D74">
        <v>203535</v>
      </c>
      <c r="E74">
        <f t="shared" si="1"/>
        <v>0.1916097968408382</v>
      </c>
    </row>
    <row r="75" spans="1:5" x14ac:dyDescent="0.3">
      <c r="A75">
        <v>1994</v>
      </c>
      <c r="B75" t="s">
        <v>6</v>
      </c>
      <c r="C75">
        <v>43841.5</v>
      </c>
      <c r="D75">
        <v>241038</v>
      </c>
      <c r="E75">
        <f t="shared" si="1"/>
        <v>0.18188625859822932</v>
      </c>
    </row>
    <row r="76" spans="1:5" x14ac:dyDescent="0.3">
      <c r="A76">
        <v>1995</v>
      </c>
      <c r="B76" t="s">
        <v>6</v>
      </c>
      <c r="C76">
        <v>53436.3</v>
      </c>
      <c r="D76">
        <v>237251</v>
      </c>
      <c r="E76">
        <f t="shared" si="1"/>
        <v>0.22523108437899103</v>
      </c>
    </row>
    <row r="77" spans="1:5" x14ac:dyDescent="0.3">
      <c r="A77">
        <v>1996</v>
      </c>
      <c r="B77" t="s">
        <v>6</v>
      </c>
      <c r="C77">
        <v>53577.2</v>
      </c>
      <c r="D77">
        <v>212790</v>
      </c>
      <c r="E77">
        <f t="shared" si="1"/>
        <v>0.25178438836411482</v>
      </c>
    </row>
    <row r="78" spans="1:5" x14ac:dyDescent="0.3">
      <c r="A78">
        <v>1997</v>
      </c>
      <c r="B78" t="s">
        <v>6</v>
      </c>
      <c r="C78">
        <v>50028.7</v>
      </c>
      <c r="D78">
        <v>218260</v>
      </c>
      <c r="E78">
        <f t="shared" si="1"/>
        <v>0.22921607257399432</v>
      </c>
    </row>
    <row r="79" spans="1:5" x14ac:dyDescent="0.3">
      <c r="A79">
        <v>1998</v>
      </c>
      <c r="B79" t="s">
        <v>6</v>
      </c>
      <c r="C79">
        <v>52423.8</v>
      </c>
      <c r="D79">
        <v>217259</v>
      </c>
      <c r="E79">
        <f t="shared" si="1"/>
        <v>0.2412963329482323</v>
      </c>
    </row>
    <row r="80" spans="1:5" x14ac:dyDescent="0.3">
      <c r="A80">
        <v>1999</v>
      </c>
      <c r="B80" t="s">
        <v>6</v>
      </c>
      <c r="C80">
        <v>56515.7</v>
      </c>
      <c r="D80">
        <v>197290</v>
      </c>
      <c r="E80">
        <f t="shared" si="1"/>
        <v>0.28646003345329207</v>
      </c>
    </row>
    <row r="81" spans="1:5" x14ac:dyDescent="0.3">
      <c r="A81">
        <v>2000</v>
      </c>
      <c r="B81" t="s">
        <v>6</v>
      </c>
      <c r="C81">
        <v>54919.8</v>
      </c>
      <c r="D81">
        <v>197509</v>
      </c>
      <c r="E81">
        <f t="shared" si="1"/>
        <v>0.27806226551701441</v>
      </c>
    </row>
    <row r="82" spans="1:5" x14ac:dyDescent="0.3">
      <c r="A82">
        <v>2001</v>
      </c>
      <c r="B82" t="s">
        <v>6</v>
      </c>
      <c r="C82">
        <v>55832.3</v>
      </c>
      <c r="D82">
        <v>214395</v>
      </c>
      <c r="E82">
        <f t="shared" si="1"/>
        <v>0.26041792019403437</v>
      </c>
    </row>
    <row r="83" spans="1:5" x14ac:dyDescent="0.3">
      <c r="A83">
        <v>2002</v>
      </c>
      <c r="B83" t="s">
        <v>6</v>
      </c>
      <c r="C83">
        <v>57549.599999999999</v>
      </c>
      <c r="D83">
        <v>262274</v>
      </c>
      <c r="E83">
        <f t="shared" si="1"/>
        <v>0.21942548632346323</v>
      </c>
    </row>
    <row r="84" spans="1:5" x14ac:dyDescent="0.3">
      <c r="A84">
        <v>2003</v>
      </c>
      <c r="B84" t="s">
        <v>6</v>
      </c>
      <c r="C84">
        <v>71934.7</v>
      </c>
      <c r="D84">
        <v>301458</v>
      </c>
      <c r="E84">
        <f t="shared" si="1"/>
        <v>0.23862262736434262</v>
      </c>
    </row>
    <row r="85" spans="1:5" x14ac:dyDescent="0.3">
      <c r="A85">
        <v>2004</v>
      </c>
      <c r="B85" t="s">
        <v>6</v>
      </c>
      <c r="C85">
        <v>89637.8</v>
      </c>
      <c r="D85">
        <v>316092</v>
      </c>
      <c r="E85">
        <f t="shared" si="1"/>
        <v>0.2835813623881655</v>
      </c>
    </row>
    <row r="86" spans="1:5" x14ac:dyDescent="0.3">
      <c r="A86">
        <v>2005</v>
      </c>
      <c r="B86" t="s">
        <v>6</v>
      </c>
      <c r="C86">
        <v>94359.4</v>
      </c>
      <c r="D86">
        <v>336280</v>
      </c>
      <c r="E86">
        <f t="shared" si="1"/>
        <v>0.28059771618889018</v>
      </c>
    </row>
    <row r="87" spans="1:5" x14ac:dyDescent="0.3">
      <c r="A87">
        <v>2006</v>
      </c>
      <c r="B87" t="s">
        <v>6</v>
      </c>
      <c r="C87">
        <v>101283</v>
      </c>
      <c r="D87">
        <v>389186</v>
      </c>
      <c r="E87">
        <f t="shared" si="1"/>
        <v>0.26024317421489984</v>
      </c>
    </row>
    <row r="88" spans="1:5" x14ac:dyDescent="0.3">
      <c r="A88">
        <v>2007</v>
      </c>
      <c r="B88" t="s">
        <v>6</v>
      </c>
      <c r="C88">
        <v>120389</v>
      </c>
      <c r="D88">
        <v>432052</v>
      </c>
      <c r="E88">
        <f t="shared" si="1"/>
        <v>0.27864470017497894</v>
      </c>
    </row>
    <row r="89" spans="1:5" x14ac:dyDescent="0.3">
      <c r="A89">
        <v>2008</v>
      </c>
      <c r="B89" t="s">
        <v>6</v>
      </c>
      <c r="C89">
        <v>131536</v>
      </c>
      <c r="D89">
        <v>401759</v>
      </c>
      <c r="E89">
        <f t="shared" si="1"/>
        <v>0.32740025736822326</v>
      </c>
    </row>
    <row r="90" spans="1:5" x14ac:dyDescent="0.3">
      <c r="A90">
        <v>2009</v>
      </c>
      <c r="B90" t="s">
        <v>6</v>
      </c>
      <c r="C90">
        <v>102281</v>
      </c>
      <c r="D90">
        <v>392275</v>
      </c>
      <c r="E90">
        <f t="shared" si="1"/>
        <v>0.26073800267669367</v>
      </c>
    </row>
    <row r="91" spans="1:5" x14ac:dyDescent="0.3">
      <c r="A91">
        <v>2010</v>
      </c>
      <c r="B91" t="s">
        <v>6</v>
      </c>
      <c r="C91">
        <v>110689</v>
      </c>
      <c r="D91">
        <v>431685</v>
      </c>
      <c r="E91">
        <f t="shared" si="1"/>
        <v>0.25641150375852761</v>
      </c>
    </row>
    <row r="92" spans="1:5" x14ac:dyDescent="0.3">
      <c r="A92">
        <v>2011</v>
      </c>
      <c r="B92" t="s">
        <v>6</v>
      </c>
      <c r="C92">
        <v>129524</v>
      </c>
      <c r="D92">
        <v>409402</v>
      </c>
      <c r="E92">
        <f t="shared" si="1"/>
        <v>0.3163736376471048</v>
      </c>
    </row>
    <row r="93" spans="1:5" x14ac:dyDescent="0.3">
      <c r="A93">
        <v>2012</v>
      </c>
      <c r="B93" t="s">
        <v>6</v>
      </c>
      <c r="C93">
        <v>118820</v>
      </c>
      <c r="D93">
        <v>430191</v>
      </c>
      <c r="E93">
        <f t="shared" si="1"/>
        <v>0.27620289592297376</v>
      </c>
    </row>
    <row r="94" spans="1:5" x14ac:dyDescent="0.3">
      <c r="A94">
        <v>2013</v>
      </c>
      <c r="B94" t="s">
        <v>6</v>
      </c>
      <c r="C94">
        <v>121689</v>
      </c>
      <c r="D94">
        <v>442585</v>
      </c>
      <c r="E94">
        <f t="shared" si="1"/>
        <v>0.2749505744659218</v>
      </c>
    </row>
    <row r="95" spans="1:5" x14ac:dyDescent="0.3">
      <c r="A95">
        <v>2014</v>
      </c>
      <c r="B95" t="s">
        <v>6</v>
      </c>
      <c r="C95">
        <v>121199</v>
      </c>
      <c r="D95">
        <v>381971</v>
      </c>
      <c r="E95">
        <f t="shared" si="1"/>
        <v>0.31729895725068136</v>
      </c>
    </row>
    <row r="96" spans="1:5" x14ac:dyDescent="0.3">
      <c r="A96">
        <v>2015</v>
      </c>
      <c r="B96" t="s">
        <v>6</v>
      </c>
      <c r="C96">
        <v>104941</v>
      </c>
      <c r="D96">
        <v>395837</v>
      </c>
      <c r="E96">
        <f t="shared" si="1"/>
        <v>0.26511164949208893</v>
      </c>
    </row>
    <row r="97" spans="1:5" x14ac:dyDescent="0.3">
      <c r="A97">
        <v>2016</v>
      </c>
      <c r="B97" t="s">
        <v>6</v>
      </c>
      <c r="C97">
        <v>106812</v>
      </c>
      <c r="D97">
        <v>417261</v>
      </c>
      <c r="E97">
        <f t="shared" si="1"/>
        <v>0.2559836649003861</v>
      </c>
    </row>
    <row r="98" spans="1:5" x14ac:dyDescent="0.3">
      <c r="A98">
        <v>2017</v>
      </c>
      <c r="B98" t="s">
        <v>6</v>
      </c>
      <c r="C98">
        <v>116988</v>
      </c>
      <c r="D98">
        <v>454991</v>
      </c>
      <c r="E98">
        <f t="shared" si="1"/>
        <v>0.25712156943763725</v>
      </c>
    </row>
    <row r="99" spans="1:5" x14ac:dyDescent="0.3">
      <c r="A99">
        <v>2018</v>
      </c>
      <c r="B99" t="s">
        <v>6</v>
      </c>
      <c r="C99">
        <v>128266</v>
      </c>
      <c r="D99">
        <v>444596</v>
      </c>
      <c r="E99">
        <f t="shared" si="1"/>
        <v>0.28850012145858261</v>
      </c>
    </row>
    <row r="100" spans="1:5" x14ac:dyDescent="0.3">
      <c r="A100">
        <v>2019</v>
      </c>
      <c r="B100" t="s">
        <v>6</v>
      </c>
      <c r="C100">
        <v>124142</v>
      </c>
      <c r="D100">
        <v>435049</v>
      </c>
      <c r="E100">
        <f t="shared" si="1"/>
        <v>0.28535176497360065</v>
      </c>
    </row>
    <row r="101" spans="1:5" x14ac:dyDescent="0.3">
      <c r="A101">
        <v>2020</v>
      </c>
      <c r="B101" t="s">
        <v>6</v>
      </c>
      <c r="C101">
        <v>114615</v>
      </c>
      <c r="D101">
        <v>0</v>
      </c>
    </row>
    <row r="102" spans="1:5" x14ac:dyDescent="0.3">
      <c r="A102">
        <v>1971</v>
      </c>
      <c r="B102" t="s">
        <v>7</v>
      </c>
      <c r="C102">
        <v>10778.7</v>
      </c>
      <c r="D102">
        <v>37209.4</v>
      </c>
      <c r="E102">
        <f t="shared" si="1"/>
        <v>0.28967680209839453</v>
      </c>
    </row>
    <row r="103" spans="1:5" x14ac:dyDescent="0.3">
      <c r="A103">
        <v>1972</v>
      </c>
      <c r="B103" t="s">
        <v>7</v>
      </c>
      <c r="C103">
        <v>13036.2</v>
      </c>
      <c r="D103">
        <v>47743.8</v>
      </c>
      <c r="E103">
        <f t="shared" si="1"/>
        <v>0.27304487703115377</v>
      </c>
    </row>
    <row r="104" spans="1:5" x14ac:dyDescent="0.3">
      <c r="A104">
        <v>1973</v>
      </c>
      <c r="B104" t="s">
        <v>7</v>
      </c>
      <c r="C104">
        <v>18442.8</v>
      </c>
      <c r="D104">
        <v>56033.1</v>
      </c>
      <c r="E104">
        <f t="shared" si="1"/>
        <v>0.32914116834513885</v>
      </c>
    </row>
    <row r="105" spans="1:5" x14ac:dyDescent="0.3">
      <c r="A105">
        <v>1974</v>
      </c>
      <c r="B105" t="s">
        <v>7</v>
      </c>
      <c r="C105">
        <v>23848.3</v>
      </c>
      <c r="D105">
        <v>65678.2</v>
      </c>
      <c r="E105">
        <f t="shared" si="1"/>
        <v>0.36310830686590073</v>
      </c>
    </row>
    <row r="106" spans="1:5" x14ac:dyDescent="0.3">
      <c r="A106">
        <v>1975</v>
      </c>
      <c r="B106" t="s">
        <v>7</v>
      </c>
      <c r="C106">
        <v>24840.6</v>
      </c>
      <c r="D106">
        <v>71113.899999999994</v>
      </c>
      <c r="E106">
        <f t="shared" si="1"/>
        <v>0.34930723810675551</v>
      </c>
    </row>
    <row r="107" spans="1:5" x14ac:dyDescent="0.3">
      <c r="A107">
        <v>1976</v>
      </c>
      <c r="B107" t="s">
        <v>7</v>
      </c>
      <c r="C107">
        <v>28838.3</v>
      </c>
      <c r="D107">
        <v>82839.899999999994</v>
      </c>
      <c r="E107">
        <f t="shared" si="1"/>
        <v>0.34812089343420261</v>
      </c>
    </row>
    <row r="108" spans="1:5" x14ac:dyDescent="0.3">
      <c r="A108">
        <v>1977</v>
      </c>
      <c r="B108" t="s">
        <v>7</v>
      </c>
      <c r="C108">
        <v>32679.8</v>
      </c>
      <c r="D108">
        <v>101247</v>
      </c>
      <c r="E108">
        <f t="shared" si="1"/>
        <v>0.32277302043517336</v>
      </c>
    </row>
    <row r="109" spans="1:5" x14ac:dyDescent="0.3">
      <c r="A109">
        <v>1978</v>
      </c>
      <c r="B109" t="s">
        <v>7</v>
      </c>
      <c r="C109">
        <v>39895.300000000003</v>
      </c>
      <c r="D109">
        <v>116315</v>
      </c>
      <c r="E109">
        <f t="shared" si="1"/>
        <v>0.34299359497915149</v>
      </c>
    </row>
    <row r="110" spans="1:5" x14ac:dyDescent="0.3">
      <c r="A110">
        <v>1979</v>
      </c>
      <c r="B110" t="s">
        <v>7</v>
      </c>
      <c r="C110">
        <v>49649.3</v>
      </c>
      <c r="D110">
        <v>126829</v>
      </c>
      <c r="E110">
        <f t="shared" si="1"/>
        <v>0.39146646271751728</v>
      </c>
    </row>
    <row r="111" spans="1:5" x14ac:dyDescent="0.3">
      <c r="A111">
        <v>1980</v>
      </c>
      <c r="B111" t="s">
        <v>7</v>
      </c>
      <c r="C111">
        <v>56298.7</v>
      </c>
      <c r="D111">
        <v>104730</v>
      </c>
      <c r="E111">
        <f t="shared" si="1"/>
        <v>0.53756039339253314</v>
      </c>
    </row>
    <row r="112" spans="1:5" x14ac:dyDescent="0.3">
      <c r="A112">
        <v>1981</v>
      </c>
      <c r="B112" t="s">
        <v>7</v>
      </c>
      <c r="C112">
        <v>47645.3</v>
      </c>
      <c r="D112">
        <v>92095.9</v>
      </c>
      <c r="E112">
        <f t="shared" si="1"/>
        <v>0.51734442032707217</v>
      </c>
    </row>
    <row r="113" spans="1:5" x14ac:dyDescent="0.3">
      <c r="A113">
        <v>1982</v>
      </c>
      <c r="B113" t="s">
        <v>7</v>
      </c>
      <c r="C113">
        <v>45428.800000000003</v>
      </c>
      <c r="D113">
        <v>87184.2</v>
      </c>
      <c r="E113">
        <f t="shared" si="1"/>
        <v>0.52106689056044564</v>
      </c>
    </row>
    <row r="114" spans="1:5" x14ac:dyDescent="0.3">
      <c r="A114">
        <v>1983</v>
      </c>
      <c r="B114" t="s">
        <v>7</v>
      </c>
      <c r="C114">
        <v>44677.9</v>
      </c>
      <c r="D114">
        <v>83349.5</v>
      </c>
      <c r="E114">
        <f t="shared" si="1"/>
        <v>0.53603081002285557</v>
      </c>
    </row>
    <row r="115" spans="1:5" x14ac:dyDescent="0.3">
      <c r="A115">
        <v>1984</v>
      </c>
      <c r="B115" t="s">
        <v>7</v>
      </c>
      <c r="C115">
        <v>44771.199999999997</v>
      </c>
      <c r="D115">
        <v>86268.3</v>
      </c>
      <c r="E115">
        <f t="shared" si="1"/>
        <v>0.51897626358697224</v>
      </c>
    </row>
    <row r="116" spans="1:5" x14ac:dyDescent="0.3">
      <c r="A116">
        <v>1985</v>
      </c>
      <c r="B116" t="s">
        <v>7</v>
      </c>
      <c r="C116">
        <v>46637</v>
      </c>
      <c r="D116">
        <v>120019</v>
      </c>
      <c r="E116">
        <f t="shared" si="1"/>
        <v>0.38858014147759939</v>
      </c>
    </row>
    <row r="117" spans="1:5" x14ac:dyDescent="0.3">
      <c r="A117">
        <v>1986</v>
      </c>
      <c r="B117" t="s">
        <v>7</v>
      </c>
      <c r="C117">
        <v>58620.7</v>
      </c>
      <c r="D117">
        <v>149394</v>
      </c>
      <c r="E117">
        <f t="shared" si="1"/>
        <v>0.39238992195135008</v>
      </c>
    </row>
    <row r="118" spans="1:5" x14ac:dyDescent="0.3">
      <c r="A118">
        <v>1987</v>
      </c>
      <c r="B118" t="s">
        <v>7</v>
      </c>
      <c r="C118">
        <v>71326.899999999994</v>
      </c>
      <c r="D118">
        <v>162299</v>
      </c>
      <c r="E118">
        <f t="shared" si="1"/>
        <v>0.43947837016863933</v>
      </c>
    </row>
    <row r="119" spans="1:5" x14ac:dyDescent="0.3">
      <c r="A119">
        <v>1988</v>
      </c>
      <c r="B119" t="s">
        <v>7</v>
      </c>
      <c r="C119">
        <v>78891.3</v>
      </c>
      <c r="D119">
        <v>164221</v>
      </c>
      <c r="E119">
        <f t="shared" si="1"/>
        <v>0.48039714774602521</v>
      </c>
    </row>
    <row r="120" spans="1:5" x14ac:dyDescent="0.3">
      <c r="A120">
        <v>1989</v>
      </c>
      <c r="B120" t="s">
        <v>7</v>
      </c>
      <c r="C120">
        <v>82889</v>
      </c>
      <c r="D120">
        <v>205332</v>
      </c>
      <c r="E120">
        <f t="shared" si="1"/>
        <v>0.4036828161221826</v>
      </c>
    </row>
    <row r="121" spans="1:5" x14ac:dyDescent="0.3">
      <c r="A121">
        <v>1990</v>
      </c>
      <c r="B121" t="s">
        <v>7</v>
      </c>
      <c r="C121">
        <v>102832</v>
      </c>
      <c r="D121">
        <v>210511</v>
      </c>
      <c r="E121">
        <f t="shared" si="1"/>
        <v>0.48848753746835083</v>
      </c>
    </row>
    <row r="122" spans="1:5" x14ac:dyDescent="0.3">
      <c r="A122">
        <v>1991</v>
      </c>
      <c r="B122" t="s">
        <v>7</v>
      </c>
      <c r="C122">
        <v>103938</v>
      </c>
      <c r="D122">
        <v>234782</v>
      </c>
      <c r="E122">
        <f t="shared" si="1"/>
        <v>0.44270003662972457</v>
      </c>
    </row>
    <row r="123" spans="1:5" x14ac:dyDescent="0.3">
      <c r="A123">
        <v>1992</v>
      </c>
      <c r="B123" t="s">
        <v>7</v>
      </c>
      <c r="C123">
        <v>107749</v>
      </c>
      <c r="D123">
        <v>224722</v>
      </c>
      <c r="E123">
        <f t="shared" si="1"/>
        <v>0.47947686474844475</v>
      </c>
    </row>
    <row r="124" spans="1:5" x14ac:dyDescent="0.3">
      <c r="A124">
        <v>1993</v>
      </c>
      <c r="B124" t="s">
        <v>7</v>
      </c>
      <c r="C124">
        <v>94484.2</v>
      </c>
      <c r="D124">
        <v>244884</v>
      </c>
      <c r="E124">
        <f t="shared" si="1"/>
        <v>0.38583247578445301</v>
      </c>
    </row>
    <row r="125" spans="1:5" x14ac:dyDescent="0.3">
      <c r="A125">
        <v>1994</v>
      </c>
      <c r="B125" t="s">
        <v>7</v>
      </c>
      <c r="C125">
        <v>110980</v>
      </c>
      <c r="D125">
        <v>288026</v>
      </c>
      <c r="E125">
        <f t="shared" si="1"/>
        <v>0.38531243707165325</v>
      </c>
    </row>
    <row r="126" spans="1:5" x14ac:dyDescent="0.3">
      <c r="A126">
        <v>1995</v>
      </c>
      <c r="B126" t="s">
        <v>7</v>
      </c>
      <c r="C126">
        <v>136396</v>
      </c>
      <c r="D126">
        <v>279201</v>
      </c>
      <c r="E126">
        <f t="shared" si="1"/>
        <v>0.48852260557806026</v>
      </c>
    </row>
    <row r="127" spans="1:5" x14ac:dyDescent="0.3">
      <c r="A127">
        <v>1996</v>
      </c>
      <c r="B127" t="s">
        <v>7</v>
      </c>
      <c r="C127">
        <v>138064</v>
      </c>
      <c r="D127">
        <v>252708</v>
      </c>
      <c r="E127">
        <f t="shared" si="1"/>
        <v>0.54633806606834767</v>
      </c>
    </row>
    <row r="128" spans="1:5" x14ac:dyDescent="0.3">
      <c r="A128">
        <v>1997</v>
      </c>
      <c r="B128" t="s">
        <v>7</v>
      </c>
      <c r="C128">
        <v>131513</v>
      </c>
      <c r="D128">
        <v>258528</v>
      </c>
      <c r="E128">
        <f t="shared" si="1"/>
        <v>0.50869925114494363</v>
      </c>
    </row>
    <row r="129" spans="1:5" x14ac:dyDescent="0.3">
      <c r="A129">
        <v>1998</v>
      </c>
      <c r="B129" t="s">
        <v>7</v>
      </c>
      <c r="C129">
        <v>137074</v>
      </c>
      <c r="D129">
        <v>258246</v>
      </c>
      <c r="E129">
        <f t="shared" si="1"/>
        <v>0.53078847300635823</v>
      </c>
    </row>
    <row r="130" spans="1:5" x14ac:dyDescent="0.3">
      <c r="A130">
        <v>1999</v>
      </c>
      <c r="B130" t="s">
        <v>7</v>
      </c>
      <c r="C130">
        <v>131138</v>
      </c>
      <c r="D130">
        <v>236792</v>
      </c>
      <c r="E130">
        <f t="shared" si="1"/>
        <v>0.55381093955876892</v>
      </c>
    </row>
    <row r="131" spans="1:5" x14ac:dyDescent="0.3">
      <c r="A131">
        <v>2000</v>
      </c>
      <c r="B131" t="s">
        <v>7</v>
      </c>
      <c r="C131">
        <v>145564</v>
      </c>
      <c r="D131">
        <v>236746</v>
      </c>
      <c r="E131">
        <f t="shared" ref="E131:E194" si="2">C131/D131</f>
        <v>0.61485304925954398</v>
      </c>
    </row>
    <row r="132" spans="1:5" x14ac:dyDescent="0.3">
      <c r="A132">
        <v>2001</v>
      </c>
      <c r="B132" t="s">
        <v>7</v>
      </c>
      <c r="C132">
        <v>147138</v>
      </c>
      <c r="D132">
        <v>258384</v>
      </c>
      <c r="E132">
        <f t="shared" si="2"/>
        <v>0.56945476500092884</v>
      </c>
    </row>
    <row r="133" spans="1:5" x14ac:dyDescent="0.3">
      <c r="A133">
        <v>2002</v>
      </c>
      <c r="B133" t="s">
        <v>7</v>
      </c>
      <c r="C133">
        <v>163897</v>
      </c>
      <c r="D133">
        <v>318083</v>
      </c>
      <c r="E133">
        <f t="shared" si="2"/>
        <v>0.51526488369387868</v>
      </c>
    </row>
    <row r="134" spans="1:5" x14ac:dyDescent="0.3">
      <c r="A134">
        <v>2003</v>
      </c>
      <c r="B134" t="s">
        <v>7</v>
      </c>
      <c r="C134">
        <v>194966</v>
      </c>
      <c r="D134">
        <v>369215</v>
      </c>
      <c r="E134">
        <f t="shared" si="2"/>
        <v>0.5280554690356567</v>
      </c>
    </row>
    <row r="135" spans="1:5" x14ac:dyDescent="0.3">
      <c r="A135">
        <v>2004</v>
      </c>
      <c r="B135" t="s">
        <v>7</v>
      </c>
      <c r="C135">
        <v>233528</v>
      </c>
      <c r="D135">
        <v>385715</v>
      </c>
      <c r="E135">
        <f t="shared" si="2"/>
        <v>0.60544184177436711</v>
      </c>
    </row>
    <row r="136" spans="1:5" x14ac:dyDescent="0.3">
      <c r="A136">
        <v>2005</v>
      </c>
      <c r="B136" t="s">
        <v>7</v>
      </c>
      <c r="C136">
        <v>258167</v>
      </c>
      <c r="D136">
        <v>408260</v>
      </c>
      <c r="E136">
        <f t="shared" si="2"/>
        <v>0.63235928085043847</v>
      </c>
    </row>
    <row r="137" spans="1:5" x14ac:dyDescent="0.3">
      <c r="A137">
        <v>2006</v>
      </c>
      <c r="B137" t="s">
        <v>7</v>
      </c>
      <c r="C137">
        <v>282833</v>
      </c>
      <c r="D137">
        <v>470922</v>
      </c>
      <c r="E137">
        <f t="shared" si="2"/>
        <v>0.60059415359656165</v>
      </c>
    </row>
    <row r="138" spans="1:5" x14ac:dyDescent="0.3">
      <c r="A138">
        <v>2007</v>
      </c>
      <c r="B138" t="s">
        <v>7</v>
      </c>
      <c r="C138">
        <v>326452</v>
      </c>
      <c r="D138">
        <v>517328</v>
      </c>
      <c r="E138">
        <f t="shared" si="2"/>
        <v>0.63103485602944365</v>
      </c>
    </row>
    <row r="139" spans="1:5" x14ac:dyDescent="0.3">
      <c r="A139">
        <v>2008</v>
      </c>
      <c r="B139" t="s">
        <v>7</v>
      </c>
      <c r="C139">
        <v>368474</v>
      </c>
      <c r="D139">
        <v>483254</v>
      </c>
      <c r="E139">
        <f t="shared" si="2"/>
        <v>0.76248515273541451</v>
      </c>
    </row>
    <row r="140" spans="1:5" x14ac:dyDescent="0.3">
      <c r="A140">
        <v>2009</v>
      </c>
      <c r="B140" t="s">
        <v>7</v>
      </c>
      <c r="C140">
        <v>280772</v>
      </c>
      <c r="D140">
        <v>481421</v>
      </c>
      <c r="E140">
        <f t="shared" si="2"/>
        <v>0.5832151069438184</v>
      </c>
    </row>
    <row r="141" spans="1:5" x14ac:dyDescent="0.3">
      <c r="A141">
        <v>2010</v>
      </c>
      <c r="B141" t="s">
        <v>7</v>
      </c>
      <c r="C141">
        <v>303371</v>
      </c>
      <c r="D141">
        <v>523330</v>
      </c>
      <c r="E141">
        <f t="shared" si="2"/>
        <v>0.57969350123249197</v>
      </c>
    </row>
    <row r="142" spans="1:5" x14ac:dyDescent="0.3">
      <c r="A142">
        <v>2011</v>
      </c>
      <c r="B142" t="s">
        <v>7</v>
      </c>
      <c r="C142">
        <v>355210</v>
      </c>
      <c r="D142">
        <v>496153</v>
      </c>
      <c r="E142">
        <f t="shared" si="2"/>
        <v>0.71592835274602795</v>
      </c>
    </row>
    <row r="143" spans="1:5" x14ac:dyDescent="0.3">
      <c r="A143">
        <v>2012</v>
      </c>
      <c r="B143" t="s">
        <v>7</v>
      </c>
      <c r="C143">
        <v>337056</v>
      </c>
      <c r="D143">
        <v>521791</v>
      </c>
      <c r="E143">
        <f t="shared" si="2"/>
        <v>0.64595978083178895</v>
      </c>
    </row>
    <row r="144" spans="1:5" x14ac:dyDescent="0.3">
      <c r="A144">
        <v>2013</v>
      </c>
      <c r="B144" t="s">
        <v>7</v>
      </c>
      <c r="C144">
        <v>345737</v>
      </c>
      <c r="D144">
        <v>535390</v>
      </c>
      <c r="E144">
        <f t="shared" si="2"/>
        <v>0.6457666374045089</v>
      </c>
    </row>
    <row r="145" spans="1:5" x14ac:dyDescent="0.3">
      <c r="A145">
        <v>2014</v>
      </c>
      <c r="B145" t="s">
        <v>7</v>
      </c>
      <c r="C145">
        <v>340176</v>
      </c>
      <c r="D145">
        <v>462336</v>
      </c>
      <c r="E145">
        <f t="shared" si="2"/>
        <v>0.73577657807308972</v>
      </c>
    </row>
    <row r="146" spans="1:5" x14ac:dyDescent="0.3">
      <c r="A146">
        <v>2015</v>
      </c>
      <c r="B146" t="s">
        <v>7</v>
      </c>
      <c r="C146">
        <v>278530</v>
      </c>
      <c r="D146">
        <v>476063</v>
      </c>
      <c r="E146">
        <f t="shared" si="2"/>
        <v>0.58506962313811406</v>
      </c>
    </row>
    <row r="147" spans="1:5" x14ac:dyDescent="0.3">
      <c r="A147">
        <v>2016</v>
      </c>
      <c r="B147" t="s">
        <v>7</v>
      </c>
      <c r="C147">
        <v>281556</v>
      </c>
      <c r="D147">
        <v>502765</v>
      </c>
      <c r="E147">
        <f t="shared" si="2"/>
        <v>0.56001511640627333</v>
      </c>
    </row>
    <row r="148" spans="1:5" x14ac:dyDescent="0.3">
      <c r="A148">
        <v>2017</v>
      </c>
      <c r="B148" t="s">
        <v>7</v>
      </c>
      <c r="C148">
        <v>304436</v>
      </c>
      <c r="D148">
        <v>543299</v>
      </c>
      <c r="E148">
        <f t="shared" si="2"/>
        <v>0.56034706487587871</v>
      </c>
    </row>
    <row r="149" spans="1:5" x14ac:dyDescent="0.3">
      <c r="A149">
        <v>2018</v>
      </c>
      <c r="B149" t="s">
        <v>7</v>
      </c>
      <c r="C149">
        <v>340034</v>
      </c>
      <c r="D149">
        <v>535866</v>
      </c>
      <c r="E149">
        <f t="shared" si="2"/>
        <v>0.63455042865193911</v>
      </c>
    </row>
    <row r="150" spans="1:5" x14ac:dyDescent="0.3">
      <c r="A150">
        <v>2019</v>
      </c>
      <c r="B150" t="s">
        <v>7</v>
      </c>
      <c r="C150">
        <v>320508</v>
      </c>
      <c r="D150">
        <v>526264</v>
      </c>
      <c r="E150">
        <f t="shared" si="2"/>
        <v>0.60902512807260234</v>
      </c>
    </row>
    <row r="151" spans="1:5" x14ac:dyDescent="0.3">
      <c r="A151">
        <v>2020</v>
      </c>
      <c r="B151" t="s">
        <v>7</v>
      </c>
      <c r="C151">
        <v>296486</v>
      </c>
      <c r="D151">
        <v>0</v>
      </c>
    </row>
    <row r="152" spans="1:5" x14ac:dyDescent="0.3">
      <c r="A152">
        <v>1971</v>
      </c>
      <c r="B152" t="s">
        <v>8</v>
      </c>
      <c r="C152">
        <v>13242.9</v>
      </c>
      <c r="D152">
        <v>113464</v>
      </c>
      <c r="E152">
        <f t="shared" si="2"/>
        <v>0.11671455263343439</v>
      </c>
    </row>
    <row r="153" spans="1:5" x14ac:dyDescent="0.3">
      <c r="A153">
        <v>1972</v>
      </c>
      <c r="B153" t="s">
        <v>8</v>
      </c>
      <c r="C153">
        <v>15483.6</v>
      </c>
      <c r="D153">
        <v>131764</v>
      </c>
      <c r="E153">
        <f t="shared" si="2"/>
        <v>0.11751009380407396</v>
      </c>
    </row>
    <row r="154" spans="1:5" x14ac:dyDescent="0.3">
      <c r="A154">
        <v>1973</v>
      </c>
      <c r="B154" t="s">
        <v>8</v>
      </c>
      <c r="C154">
        <v>18841.400000000001</v>
      </c>
      <c r="D154">
        <v>160949</v>
      </c>
      <c r="E154">
        <f t="shared" si="2"/>
        <v>0.11706441170805659</v>
      </c>
    </row>
    <row r="155" spans="1:5" x14ac:dyDescent="0.3">
      <c r="A155">
        <v>1974</v>
      </c>
      <c r="B155" t="s">
        <v>8</v>
      </c>
      <c r="C155">
        <v>23216.7</v>
      </c>
      <c r="D155">
        <v>174420</v>
      </c>
      <c r="E155">
        <f t="shared" si="2"/>
        <v>0.13310801513587892</v>
      </c>
    </row>
    <row r="156" spans="1:5" x14ac:dyDescent="0.3">
      <c r="A156">
        <v>1975</v>
      </c>
      <c r="B156" t="s">
        <v>8</v>
      </c>
      <c r="C156">
        <v>30148.2</v>
      </c>
      <c r="D156">
        <v>207272</v>
      </c>
      <c r="E156">
        <f t="shared" si="2"/>
        <v>0.14545235246439461</v>
      </c>
    </row>
    <row r="157" spans="1:5" x14ac:dyDescent="0.3">
      <c r="A157">
        <v>1976</v>
      </c>
      <c r="B157" t="s">
        <v>8</v>
      </c>
      <c r="C157">
        <v>31572.9</v>
      </c>
      <c r="D157">
        <v>212325</v>
      </c>
      <c r="E157">
        <f t="shared" si="2"/>
        <v>0.14870081243376898</v>
      </c>
    </row>
    <row r="158" spans="1:5" x14ac:dyDescent="0.3">
      <c r="A158">
        <v>1977</v>
      </c>
      <c r="B158" t="s">
        <v>8</v>
      </c>
      <c r="C158">
        <v>35644.199999999997</v>
      </c>
      <c r="D158">
        <v>219370</v>
      </c>
      <c r="E158">
        <f t="shared" si="2"/>
        <v>0.16248438710853808</v>
      </c>
    </row>
    <row r="159" spans="1:5" x14ac:dyDescent="0.3">
      <c r="A159">
        <v>1978</v>
      </c>
      <c r="B159" t="s">
        <v>8</v>
      </c>
      <c r="C159">
        <v>38054.9</v>
      </c>
      <c r="D159">
        <v>243891</v>
      </c>
      <c r="E159">
        <f t="shared" si="2"/>
        <v>0.15603240791993145</v>
      </c>
    </row>
    <row r="160" spans="1:5" x14ac:dyDescent="0.3">
      <c r="A160">
        <v>1979</v>
      </c>
      <c r="B160" t="s">
        <v>8</v>
      </c>
      <c r="C160">
        <v>42437.1</v>
      </c>
      <c r="D160">
        <v>274777</v>
      </c>
      <c r="E160">
        <f t="shared" si="2"/>
        <v>0.15444196566670426</v>
      </c>
    </row>
    <row r="161" spans="1:5" x14ac:dyDescent="0.3">
      <c r="A161">
        <v>1980</v>
      </c>
      <c r="B161" t="s">
        <v>8</v>
      </c>
      <c r="C161">
        <v>51816.9</v>
      </c>
      <c r="D161">
        <v>307247</v>
      </c>
      <c r="E161">
        <f t="shared" si="2"/>
        <v>0.16864900226853313</v>
      </c>
    </row>
    <row r="162" spans="1:5" x14ac:dyDescent="0.3">
      <c r="A162">
        <v>1981</v>
      </c>
      <c r="B162" t="s">
        <v>8</v>
      </c>
      <c r="C162">
        <v>55343.9</v>
      </c>
      <c r="D162">
        <v>314648</v>
      </c>
      <c r="E162">
        <f t="shared" si="2"/>
        <v>0.17589147237547992</v>
      </c>
    </row>
    <row r="163" spans="1:5" x14ac:dyDescent="0.3">
      <c r="A163">
        <v>1982</v>
      </c>
      <c r="B163" t="s">
        <v>8</v>
      </c>
      <c r="C163">
        <v>62159</v>
      </c>
      <c r="D163">
        <v>341866</v>
      </c>
      <c r="E163">
        <f t="shared" si="2"/>
        <v>0.18182270246236829</v>
      </c>
    </row>
    <row r="164" spans="1:5" x14ac:dyDescent="0.3">
      <c r="A164">
        <v>1983</v>
      </c>
      <c r="B164" t="s">
        <v>8</v>
      </c>
      <c r="C164">
        <v>53307.6</v>
      </c>
      <c r="D164">
        <v>356718</v>
      </c>
      <c r="E164">
        <f t="shared" si="2"/>
        <v>0.14943905269708846</v>
      </c>
    </row>
    <row r="165" spans="1:5" x14ac:dyDescent="0.3">
      <c r="A165">
        <v>1984</v>
      </c>
      <c r="B165" t="s">
        <v>8</v>
      </c>
      <c r="C165">
        <v>61146.400000000001</v>
      </c>
      <c r="D165">
        <v>366186</v>
      </c>
      <c r="E165">
        <f t="shared" si="2"/>
        <v>0.1669818070598002</v>
      </c>
    </row>
    <row r="166" spans="1:5" x14ac:dyDescent="0.3">
      <c r="A166">
        <v>1985</v>
      </c>
      <c r="B166" t="s">
        <v>8</v>
      </c>
      <c r="C166">
        <v>73538.8</v>
      </c>
      <c r="D166">
        <v>379007</v>
      </c>
      <c r="E166">
        <f t="shared" si="2"/>
        <v>0.19403018941602662</v>
      </c>
    </row>
    <row r="167" spans="1:5" x14ac:dyDescent="0.3">
      <c r="A167">
        <v>1986</v>
      </c>
      <c r="B167" t="s">
        <v>8</v>
      </c>
      <c r="C167">
        <v>77113.600000000006</v>
      </c>
      <c r="D167">
        <v>433134</v>
      </c>
      <c r="E167">
        <f t="shared" si="2"/>
        <v>0.17803635826326264</v>
      </c>
    </row>
    <row r="168" spans="1:5" x14ac:dyDescent="0.3">
      <c r="A168">
        <v>1987</v>
      </c>
      <c r="B168" t="s">
        <v>8</v>
      </c>
      <c r="C168">
        <v>81399.899999999994</v>
      </c>
      <c r="D168">
        <v>509380</v>
      </c>
      <c r="E168">
        <f t="shared" si="2"/>
        <v>0.15980191605481173</v>
      </c>
    </row>
    <row r="169" spans="1:5" x14ac:dyDescent="0.3">
      <c r="A169">
        <v>1988</v>
      </c>
      <c r="B169" t="s">
        <v>8</v>
      </c>
      <c r="C169">
        <v>87907.199999999997</v>
      </c>
      <c r="D169">
        <v>567212</v>
      </c>
      <c r="E169">
        <f t="shared" si="2"/>
        <v>0.15498120632144594</v>
      </c>
    </row>
    <row r="170" spans="1:5" x14ac:dyDescent="0.3">
      <c r="A170">
        <v>1989</v>
      </c>
      <c r="B170" t="s">
        <v>8</v>
      </c>
      <c r="C170">
        <v>106055</v>
      </c>
      <c r="D170">
        <v>596076</v>
      </c>
      <c r="E170">
        <f t="shared" si="2"/>
        <v>0.17792194283950369</v>
      </c>
    </row>
    <row r="171" spans="1:5" x14ac:dyDescent="0.3">
      <c r="A171">
        <v>1990</v>
      </c>
      <c r="B171" t="s">
        <v>8</v>
      </c>
      <c r="C171">
        <v>111899</v>
      </c>
      <c r="D171">
        <v>612528</v>
      </c>
      <c r="E171">
        <f t="shared" si="2"/>
        <v>0.18268389363425019</v>
      </c>
    </row>
    <row r="172" spans="1:5" x14ac:dyDescent="0.3">
      <c r="A172">
        <v>1991</v>
      </c>
      <c r="B172" t="s">
        <v>8</v>
      </c>
      <c r="C172">
        <v>114002</v>
      </c>
      <c r="D172">
        <v>594387</v>
      </c>
      <c r="E172">
        <f t="shared" si="2"/>
        <v>0.19179759988021272</v>
      </c>
    </row>
    <row r="173" spans="1:5" x14ac:dyDescent="0.3">
      <c r="A173">
        <v>1992</v>
      </c>
      <c r="B173" t="s">
        <v>8</v>
      </c>
      <c r="C173">
        <v>114007</v>
      </c>
      <c r="D173">
        <v>579054</v>
      </c>
      <c r="E173">
        <f t="shared" si="2"/>
        <v>0.19688491919579176</v>
      </c>
    </row>
    <row r="174" spans="1:5" x14ac:dyDescent="0.3">
      <c r="A174">
        <v>1993</v>
      </c>
      <c r="B174" t="s">
        <v>8</v>
      </c>
      <c r="C174">
        <v>118266</v>
      </c>
      <c r="D174">
        <v>579944</v>
      </c>
      <c r="E174">
        <f t="shared" si="2"/>
        <v>0.20392658601520147</v>
      </c>
    </row>
    <row r="175" spans="1:5" x14ac:dyDescent="0.3">
      <c r="A175">
        <v>1994</v>
      </c>
      <c r="B175" t="s">
        <v>8</v>
      </c>
      <c r="C175">
        <v>126446</v>
      </c>
      <c r="D175">
        <v>605961</v>
      </c>
      <c r="E175">
        <f t="shared" si="2"/>
        <v>0.20867019494653946</v>
      </c>
    </row>
    <row r="176" spans="1:5" x14ac:dyDescent="0.3">
      <c r="A176">
        <v>1995</v>
      </c>
      <c r="B176" t="s">
        <v>8</v>
      </c>
      <c r="C176">
        <v>142714</v>
      </c>
      <c r="D176">
        <v>630608</v>
      </c>
      <c r="E176">
        <f t="shared" si="2"/>
        <v>0.22631174993022607</v>
      </c>
    </row>
    <row r="177" spans="1:5" x14ac:dyDescent="0.3">
      <c r="A177">
        <v>1996</v>
      </c>
      <c r="B177" t="s">
        <v>8</v>
      </c>
      <c r="C177">
        <v>157689</v>
      </c>
      <c r="D177">
        <v>654987</v>
      </c>
      <c r="E177">
        <f t="shared" si="2"/>
        <v>0.24075134315642907</v>
      </c>
    </row>
    <row r="178" spans="1:5" x14ac:dyDescent="0.3">
      <c r="A178">
        <v>1997</v>
      </c>
      <c r="B178" t="s">
        <v>8</v>
      </c>
      <c r="C178">
        <v>163300</v>
      </c>
      <c r="D178">
        <v>634000</v>
      </c>
      <c r="E178">
        <f t="shared" si="2"/>
        <v>0.25757097791798106</v>
      </c>
    </row>
    <row r="179" spans="1:5" x14ac:dyDescent="0.3">
      <c r="A179">
        <v>1998</v>
      </c>
      <c r="B179" t="s">
        <v>8</v>
      </c>
      <c r="C179">
        <v>187932</v>
      </c>
      <c r="D179">
        <v>678412</v>
      </c>
      <c r="E179">
        <f t="shared" si="2"/>
        <v>0.27701750558657573</v>
      </c>
    </row>
    <row r="180" spans="1:5" x14ac:dyDescent="0.3">
      <c r="A180">
        <v>1999</v>
      </c>
      <c r="B180" t="s">
        <v>8</v>
      </c>
      <c r="C180">
        <v>191567</v>
      </c>
      <c r="D180">
        <v>744773</v>
      </c>
      <c r="E180">
        <f t="shared" si="2"/>
        <v>0.25721528573135705</v>
      </c>
    </row>
    <row r="181" spans="1:5" x14ac:dyDescent="0.3">
      <c r="A181">
        <v>2000</v>
      </c>
      <c r="B181" t="s">
        <v>8</v>
      </c>
      <c r="C181">
        <v>205802</v>
      </c>
      <c r="D181">
        <v>738982</v>
      </c>
      <c r="E181">
        <f t="shared" si="2"/>
        <v>0.27849392813356755</v>
      </c>
    </row>
    <row r="182" spans="1:5" x14ac:dyDescent="0.3">
      <c r="A182">
        <v>2001</v>
      </c>
      <c r="B182" t="s">
        <v>8</v>
      </c>
      <c r="C182">
        <v>217731</v>
      </c>
      <c r="D182">
        <v>760649</v>
      </c>
      <c r="E182">
        <f t="shared" si="2"/>
        <v>0.28624372082261335</v>
      </c>
    </row>
    <row r="183" spans="1:5" x14ac:dyDescent="0.3">
      <c r="A183">
        <v>2002</v>
      </c>
      <c r="B183" t="s">
        <v>8</v>
      </c>
      <c r="C183">
        <v>201613</v>
      </c>
      <c r="D183">
        <v>895541</v>
      </c>
      <c r="E183">
        <f t="shared" si="2"/>
        <v>0.22512983771820608</v>
      </c>
    </row>
    <row r="184" spans="1:5" x14ac:dyDescent="0.3">
      <c r="A184">
        <v>2003</v>
      </c>
      <c r="B184" t="s">
        <v>8</v>
      </c>
      <c r="C184">
        <v>200236</v>
      </c>
      <c r="D184" s="1">
        <v>1000000</v>
      </c>
      <c r="E184">
        <f t="shared" si="2"/>
        <v>0.200236</v>
      </c>
    </row>
    <row r="185" spans="1:5" x14ac:dyDescent="0.3">
      <c r="A185">
        <v>2004</v>
      </c>
      <c r="B185" t="s">
        <v>8</v>
      </c>
      <c r="C185">
        <v>212528</v>
      </c>
      <c r="D185" s="1">
        <v>1200000</v>
      </c>
      <c r="E185">
        <f t="shared" si="2"/>
        <v>0.17710666666666666</v>
      </c>
    </row>
    <row r="186" spans="1:5" x14ac:dyDescent="0.3">
      <c r="A186">
        <v>2005</v>
      </c>
      <c r="B186" t="s">
        <v>8</v>
      </c>
      <c r="C186">
        <v>235618</v>
      </c>
      <c r="D186" s="1">
        <v>1300000</v>
      </c>
      <c r="E186">
        <f t="shared" si="2"/>
        <v>0.18124461538461539</v>
      </c>
    </row>
    <row r="187" spans="1:5" x14ac:dyDescent="0.3">
      <c r="A187">
        <v>2006</v>
      </c>
      <c r="B187" t="s">
        <v>8</v>
      </c>
      <c r="C187">
        <v>265296</v>
      </c>
      <c r="D187" s="1">
        <v>1500000</v>
      </c>
      <c r="E187">
        <f t="shared" si="2"/>
        <v>0.17686399999999999</v>
      </c>
    </row>
    <row r="188" spans="1:5" x14ac:dyDescent="0.3">
      <c r="A188">
        <v>2007</v>
      </c>
      <c r="B188" t="s">
        <v>8</v>
      </c>
      <c r="C188">
        <v>290190</v>
      </c>
      <c r="D188" s="1">
        <v>1600000</v>
      </c>
      <c r="E188">
        <f t="shared" si="2"/>
        <v>0.18136875</v>
      </c>
    </row>
    <row r="189" spans="1:5" x14ac:dyDescent="0.3">
      <c r="A189">
        <v>2008</v>
      </c>
      <c r="B189" t="s">
        <v>8</v>
      </c>
      <c r="C189">
        <v>310647</v>
      </c>
      <c r="D189" s="1">
        <v>1400000</v>
      </c>
      <c r="E189">
        <f t="shared" si="2"/>
        <v>0.22189071428571427</v>
      </c>
    </row>
    <row r="190" spans="1:5" x14ac:dyDescent="0.3">
      <c r="A190">
        <v>2009</v>
      </c>
      <c r="B190" t="s">
        <v>8</v>
      </c>
      <c r="C190">
        <v>324929</v>
      </c>
      <c r="D190" s="1">
        <v>1600000</v>
      </c>
      <c r="E190">
        <f t="shared" si="2"/>
        <v>0.20308062499999999</v>
      </c>
    </row>
    <row r="191" spans="1:5" x14ac:dyDescent="0.3">
      <c r="A191">
        <v>2010</v>
      </c>
      <c r="B191" t="s">
        <v>8</v>
      </c>
      <c r="C191">
        <v>253357</v>
      </c>
      <c r="D191" s="1">
        <v>1800000</v>
      </c>
      <c r="E191">
        <f t="shared" si="2"/>
        <v>0.1407538888888889</v>
      </c>
    </row>
    <row r="192" spans="1:5" x14ac:dyDescent="0.3">
      <c r="A192">
        <v>2011</v>
      </c>
      <c r="B192" t="s">
        <v>8</v>
      </c>
      <c r="C192">
        <v>304968</v>
      </c>
      <c r="D192" s="1">
        <v>1800000</v>
      </c>
      <c r="E192">
        <f t="shared" si="2"/>
        <v>0.16942666666666667</v>
      </c>
    </row>
    <row r="193" spans="1:5" x14ac:dyDescent="0.3">
      <c r="A193">
        <v>2012</v>
      </c>
      <c r="B193" t="s">
        <v>8</v>
      </c>
      <c r="C193">
        <v>345212</v>
      </c>
      <c r="D193" s="1">
        <v>1800000</v>
      </c>
      <c r="E193">
        <f t="shared" si="2"/>
        <v>0.19178444444444445</v>
      </c>
    </row>
    <row r="194" spans="1:5" x14ac:dyDescent="0.3">
      <c r="A194">
        <v>2013</v>
      </c>
      <c r="B194" t="s">
        <v>8</v>
      </c>
      <c r="C194">
        <v>356066</v>
      </c>
      <c r="D194" s="1">
        <v>1800000</v>
      </c>
      <c r="E194">
        <f t="shared" si="2"/>
        <v>0.19781444444444443</v>
      </c>
    </row>
    <row r="195" spans="1:5" x14ac:dyDescent="0.3">
      <c r="A195">
        <v>2014</v>
      </c>
      <c r="B195" t="s">
        <v>8</v>
      </c>
      <c r="C195">
        <v>362541</v>
      </c>
      <c r="D195" s="1">
        <v>1600000</v>
      </c>
      <c r="E195">
        <f t="shared" ref="E195:E258" si="3">C195/D195</f>
        <v>0.226588125</v>
      </c>
    </row>
    <row r="196" spans="1:5" x14ac:dyDescent="0.3">
      <c r="A196">
        <v>2015</v>
      </c>
      <c r="B196" t="s">
        <v>8</v>
      </c>
      <c r="C196">
        <v>368942</v>
      </c>
      <c r="D196" s="1">
        <v>1500000</v>
      </c>
      <c r="E196">
        <f t="shared" si="3"/>
        <v>0.24596133333333334</v>
      </c>
    </row>
    <row r="197" spans="1:5" x14ac:dyDescent="0.3">
      <c r="A197">
        <v>2016</v>
      </c>
      <c r="B197" t="s">
        <v>8</v>
      </c>
      <c r="C197">
        <v>332825</v>
      </c>
      <c r="D197" s="1">
        <v>1600000</v>
      </c>
      <c r="E197">
        <f t="shared" si="3"/>
        <v>0.20801562500000001</v>
      </c>
    </row>
    <row r="198" spans="1:5" x14ac:dyDescent="0.3">
      <c r="A198">
        <v>2017</v>
      </c>
      <c r="B198" t="s">
        <v>8</v>
      </c>
      <c r="C198">
        <v>320429</v>
      </c>
      <c r="D198" s="1">
        <v>1700000</v>
      </c>
      <c r="E198">
        <f t="shared" si="3"/>
        <v>0.18848764705882354</v>
      </c>
    </row>
    <row r="199" spans="1:5" x14ac:dyDescent="0.3">
      <c r="A199">
        <v>2018</v>
      </c>
      <c r="B199" t="s">
        <v>8</v>
      </c>
      <c r="C199">
        <v>341639</v>
      </c>
      <c r="D199" s="1">
        <v>1700000</v>
      </c>
      <c r="E199">
        <f t="shared" si="3"/>
        <v>0.20096411764705882</v>
      </c>
    </row>
    <row r="200" spans="1:5" x14ac:dyDescent="0.3">
      <c r="A200">
        <v>2019</v>
      </c>
      <c r="B200" t="s">
        <v>8</v>
      </c>
      <c r="C200">
        <v>361269</v>
      </c>
      <c r="D200" s="1">
        <v>1700000</v>
      </c>
      <c r="E200">
        <f t="shared" si="3"/>
        <v>0.21251117647058823</v>
      </c>
    </row>
    <row r="201" spans="1:5" x14ac:dyDescent="0.3">
      <c r="A201">
        <v>2020</v>
      </c>
      <c r="B201" t="s">
        <v>8</v>
      </c>
      <c r="C201">
        <v>354091</v>
      </c>
      <c r="D201">
        <v>0</v>
      </c>
    </row>
    <row r="202" spans="1:5" x14ac:dyDescent="0.3">
      <c r="A202">
        <v>1971</v>
      </c>
      <c r="B202" t="s">
        <v>9</v>
      </c>
      <c r="C202">
        <v>3814.68</v>
      </c>
      <c r="D202">
        <v>23232.400000000001</v>
      </c>
      <c r="E202">
        <f t="shared" si="3"/>
        <v>0.16419655308965064</v>
      </c>
    </row>
    <row r="203" spans="1:5" x14ac:dyDescent="0.3">
      <c r="A203">
        <v>1972</v>
      </c>
      <c r="B203" t="s">
        <v>9</v>
      </c>
      <c r="C203">
        <v>4202.22</v>
      </c>
      <c r="D203">
        <v>30730.6</v>
      </c>
      <c r="E203">
        <f t="shared" si="3"/>
        <v>0.13674383188092651</v>
      </c>
    </row>
    <row r="204" spans="1:5" x14ac:dyDescent="0.3">
      <c r="A204">
        <v>1973</v>
      </c>
      <c r="B204" t="s">
        <v>9</v>
      </c>
      <c r="C204">
        <v>6480.19</v>
      </c>
      <c r="D204">
        <v>34160.400000000001</v>
      </c>
      <c r="E204">
        <f t="shared" si="3"/>
        <v>0.18969889111368718</v>
      </c>
    </row>
    <row r="205" spans="1:5" x14ac:dyDescent="0.3">
      <c r="A205">
        <v>1974</v>
      </c>
      <c r="B205" t="s">
        <v>9</v>
      </c>
      <c r="C205">
        <v>7837.92</v>
      </c>
      <c r="D205">
        <v>40474.400000000001</v>
      </c>
      <c r="E205">
        <f t="shared" si="3"/>
        <v>0.19365129563378333</v>
      </c>
    </row>
    <row r="206" spans="1:5" x14ac:dyDescent="0.3">
      <c r="A206">
        <v>1975</v>
      </c>
      <c r="B206" t="s">
        <v>9</v>
      </c>
      <c r="C206">
        <v>8280.17</v>
      </c>
      <c r="D206">
        <v>44575.9</v>
      </c>
      <c r="E206">
        <f t="shared" si="3"/>
        <v>0.18575440989413561</v>
      </c>
    </row>
    <row r="207" spans="1:5" x14ac:dyDescent="0.3">
      <c r="A207">
        <v>1976</v>
      </c>
      <c r="B207" t="s">
        <v>9</v>
      </c>
      <c r="C207">
        <v>10067.200000000001</v>
      </c>
      <c r="D207">
        <v>49784.3</v>
      </c>
      <c r="E207">
        <f t="shared" si="3"/>
        <v>0.2022163613830063</v>
      </c>
    </row>
    <row r="208" spans="1:5" x14ac:dyDescent="0.3">
      <c r="A208">
        <v>1977</v>
      </c>
      <c r="B208" t="s">
        <v>9</v>
      </c>
      <c r="C208">
        <v>10805.5</v>
      </c>
      <c r="D208">
        <v>60362.9</v>
      </c>
      <c r="E208">
        <f t="shared" si="3"/>
        <v>0.17900896080208206</v>
      </c>
    </row>
    <row r="209" spans="1:5" x14ac:dyDescent="0.3">
      <c r="A209">
        <v>1978</v>
      </c>
      <c r="B209" t="s">
        <v>9</v>
      </c>
      <c r="C209">
        <v>12285.9</v>
      </c>
      <c r="D209">
        <v>70366.2</v>
      </c>
      <c r="E209">
        <f t="shared" si="3"/>
        <v>0.17459945257808437</v>
      </c>
    </row>
    <row r="210" spans="1:5" x14ac:dyDescent="0.3">
      <c r="A210">
        <v>1979</v>
      </c>
      <c r="B210" t="s">
        <v>9</v>
      </c>
      <c r="C210">
        <v>15095.4</v>
      </c>
      <c r="D210">
        <v>71127.5</v>
      </c>
      <c r="E210">
        <f t="shared" si="3"/>
        <v>0.21223015008259816</v>
      </c>
    </row>
    <row r="211" spans="1:5" x14ac:dyDescent="0.3">
      <c r="A211">
        <v>1980</v>
      </c>
      <c r="B211" t="s">
        <v>9</v>
      </c>
      <c r="C211">
        <v>15855.3</v>
      </c>
      <c r="D211">
        <v>61877.8</v>
      </c>
      <c r="E211">
        <f t="shared" si="3"/>
        <v>0.25623567741580983</v>
      </c>
    </row>
    <row r="212" spans="1:5" x14ac:dyDescent="0.3">
      <c r="A212">
        <v>1981</v>
      </c>
      <c r="B212" t="s">
        <v>9</v>
      </c>
      <c r="C212">
        <v>14646.6</v>
      </c>
      <c r="D212">
        <v>60412.800000000003</v>
      </c>
      <c r="E212">
        <f t="shared" si="3"/>
        <v>0.24244199904655966</v>
      </c>
    </row>
    <row r="213" spans="1:5" x14ac:dyDescent="0.3">
      <c r="A213">
        <v>1982</v>
      </c>
      <c r="B213" t="s">
        <v>9</v>
      </c>
      <c r="C213">
        <v>13737.3</v>
      </c>
      <c r="D213">
        <v>60644.800000000003</v>
      </c>
      <c r="E213">
        <f t="shared" si="3"/>
        <v>0.22652065799540932</v>
      </c>
    </row>
    <row r="214" spans="1:5" x14ac:dyDescent="0.3">
      <c r="A214">
        <v>1983</v>
      </c>
      <c r="B214" t="s">
        <v>9</v>
      </c>
      <c r="C214">
        <v>13406.8</v>
      </c>
      <c r="D214">
        <v>59105.2</v>
      </c>
      <c r="E214">
        <f t="shared" si="3"/>
        <v>0.22682944986227946</v>
      </c>
    </row>
    <row r="215" spans="1:5" x14ac:dyDescent="0.3">
      <c r="A215">
        <v>1984</v>
      </c>
      <c r="B215" t="s">
        <v>9</v>
      </c>
      <c r="C215">
        <v>13498.5</v>
      </c>
      <c r="D215">
        <v>62658.6</v>
      </c>
      <c r="E215">
        <f t="shared" si="3"/>
        <v>0.21542932654096963</v>
      </c>
    </row>
    <row r="216" spans="1:5" x14ac:dyDescent="0.3">
      <c r="A216">
        <v>1985</v>
      </c>
      <c r="B216" t="s">
        <v>9</v>
      </c>
      <c r="C216">
        <v>15056</v>
      </c>
      <c r="D216">
        <v>88078.8</v>
      </c>
      <c r="E216">
        <f t="shared" si="3"/>
        <v>0.17093784202327914</v>
      </c>
    </row>
    <row r="217" spans="1:5" x14ac:dyDescent="0.3">
      <c r="A217">
        <v>1986</v>
      </c>
      <c r="B217" t="s">
        <v>9</v>
      </c>
      <c r="C217">
        <v>19401.3</v>
      </c>
      <c r="D217">
        <v>109414</v>
      </c>
      <c r="E217">
        <f t="shared" si="3"/>
        <v>0.17732008700897509</v>
      </c>
    </row>
    <row r="218" spans="1:5" x14ac:dyDescent="0.3">
      <c r="A218">
        <v>1987</v>
      </c>
      <c r="B218" t="s">
        <v>9</v>
      </c>
      <c r="C218">
        <v>21578.2</v>
      </c>
      <c r="D218">
        <v>115553</v>
      </c>
      <c r="E218">
        <f t="shared" si="3"/>
        <v>0.18673855287184238</v>
      </c>
    </row>
    <row r="219" spans="1:5" x14ac:dyDescent="0.3">
      <c r="A219">
        <v>1988</v>
      </c>
      <c r="B219" t="s">
        <v>9</v>
      </c>
      <c r="C219">
        <v>22114.799999999999</v>
      </c>
      <c r="D219">
        <v>112409</v>
      </c>
      <c r="E219">
        <f t="shared" si="3"/>
        <v>0.19673513686626515</v>
      </c>
    </row>
    <row r="220" spans="1:5" x14ac:dyDescent="0.3">
      <c r="A220">
        <v>1989</v>
      </c>
      <c r="B220" t="s">
        <v>9</v>
      </c>
      <c r="C220">
        <v>21957.8</v>
      </c>
      <c r="D220">
        <v>138247</v>
      </c>
      <c r="E220">
        <f t="shared" si="3"/>
        <v>0.15883020969713629</v>
      </c>
    </row>
    <row r="221" spans="1:5" x14ac:dyDescent="0.3">
      <c r="A221">
        <v>1990</v>
      </c>
      <c r="B221" t="s">
        <v>9</v>
      </c>
      <c r="C221">
        <v>26600.799999999999</v>
      </c>
      <c r="D221">
        <v>139225</v>
      </c>
      <c r="E221">
        <f t="shared" si="3"/>
        <v>0.1910633866044173</v>
      </c>
    </row>
    <row r="222" spans="1:5" x14ac:dyDescent="0.3">
      <c r="A222">
        <v>1991</v>
      </c>
      <c r="B222" t="s">
        <v>9</v>
      </c>
      <c r="C222">
        <v>27416.9</v>
      </c>
      <c r="D222">
        <v>152916</v>
      </c>
      <c r="E222">
        <f t="shared" si="3"/>
        <v>0.17929386068168146</v>
      </c>
    </row>
    <row r="223" spans="1:5" x14ac:dyDescent="0.3">
      <c r="A223">
        <v>1992</v>
      </c>
      <c r="B223" t="s">
        <v>9</v>
      </c>
      <c r="C223">
        <v>29948.5</v>
      </c>
      <c r="D223">
        <v>143196</v>
      </c>
      <c r="E223">
        <f t="shared" si="3"/>
        <v>0.20914341182714602</v>
      </c>
    </row>
    <row r="224" spans="1:5" x14ac:dyDescent="0.3">
      <c r="A224">
        <v>1993</v>
      </c>
      <c r="B224" t="s">
        <v>9</v>
      </c>
      <c r="C224">
        <v>24330.5</v>
      </c>
      <c r="D224">
        <v>156162</v>
      </c>
      <c r="E224">
        <f t="shared" si="3"/>
        <v>0.15580294822043775</v>
      </c>
    </row>
    <row r="225" spans="1:5" x14ac:dyDescent="0.3">
      <c r="A225">
        <v>1994</v>
      </c>
      <c r="B225" t="s">
        <v>9</v>
      </c>
      <c r="C225">
        <v>27984.1</v>
      </c>
      <c r="D225">
        <v>185007</v>
      </c>
      <c r="E225">
        <f t="shared" si="3"/>
        <v>0.15125968206608398</v>
      </c>
    </row>
    <row r="226" spans="1:5" x14ac:dyDescent="0.3">
      <c r="A226">
        <v>1995</v>
      </c>
      <c r="B226" t="s">
        <v>9</v>
      </c>
      <c r="C226">
        <v>35639.699999999997</v>
      </c>
      <c r="D226">
        <v>187632</v>
      </c>
      <c r="E226">
        <f t="shared" si="3"/>
        <v>0.18994467894602199</v>
      </c>
    </row>
    <row r="227" spans="1:5" x14ac:dyDescent="0.3">
      <c r="A227">
        <v>1996</v>
      </c>
      <c r="B227" t="s">
        <v>9</v>
      </c>
      <c r="C227">
        <v>34230.6</v>
      </c>
      <c r="D227">
        <v>173538</v>
      </c>
      <c r="E227">
        <f t="shared" si="3"/>
        <v>0.19725132247692148</v>
      </c>
    </row>
    <row r="228" spans="1:5" x14ac:dyDescent="0.3">
      <c r="A228">
        <v>1997</v>
      </c>
      <c r="B228" t="s">
        <v>9</v>
      </c>
      <c r="C228">
        <v>37732.199999999997</v>
      </c>
      <c r="D228">
        <v>176992</v>
      </c>
      <c r="E228">
        <f t="shared" si="3"/>
        <v>0.21318590670764778</v>
      </c>
    </row>
    <row r="229" spans="1:5" x14ac:dyDescent="0.3">
      <c r="A229">
        <v>1998</v>
      </c>
      <c r="B229" t="s">
        <v>9</v>
      </c>
      <c r="C229">
        <v>38987.800000000003</v>
      </c>
      <c r="D229">
        <v>177965</v>
      </c>
      <c r="E229">
        <f t="shared" si="3"/>
        <v>0.21907566094456776</v>
      </c>
    </row>
    <row r="230" spans="1:5" x14ac:dyDescent="0.3">
      <c r="A230">
        <v>1999</v>
      </c>
      <c r="B230" t="s">
        <v>9</v>
      </c>
      <c r="C230">
        <v>37654</v>
      </c>
      <c r="D230">
        <v>164159</v>
      </c>
      <c r="E230">
        <f t="shared" si="3"/>
        <v>0.22937517894236686</v>
      </c>
    </row>
    <row r="231" spans="1:5" x14ac:dyDescent="0.3">
      <c r="A231">
        <v>2000</v>
      </c>
      <c r="B231" t="s">
        <v>9</v>
      </c>
      <c r="C231">
        <v>37891.5</v>
      </c>
      <c r="D231">
        <v>164791</v>
      </c>
      <c r="E231">
        <f t="shared" si="3"/>
        <v>0.22993670770855204</v>
      </c>
    </row>
    <row r="232" spans="1:5" x14ac:dyDescent="0.3">
      <c r="A232">
        <v>2001</v>
      </c>
      <c r="B232" t="s">
        <v>9</v>
      </c>
      <c r="C232">
        <v>37440.1</v>
      </c>
      <c r="D232">
        <v>178635</v>
      </c>
      <c r="E232">
        <f t="shared" si="3"/>
        <v>0.20958994597923139</v>
      </c>
    </row>
    <row r="233" spans="1:5" x14ac:dyDescent="0.3">
      <c r="A233">
        <v>2002</v>
      </c>
      <c r="B233" t="s">
        <v>9</v>
      </c>
      <c r="C233">
        <v>42315.1</v>
      </c>
      <c r="D233">
        <v>218096</v>
      </c>
      <c r="E233">
        <f t="shared" si="3"/>
        <v>0.19402052307240847</v>
      </c>
    </row>
    <row r="234" spans="1:5" x14ac:dyDescent="0.3">
      <c r="A234">
        <v>2003</v>
      </c>
      <c r="B234" t="s">
        <v>9</v>
      </c>
      <c r="C234">
        <v>47046.9</v>
      </c>
      <c r="D234">
        <v>251373</v>
      </c>
      <c r="E234">
        <f t="shared" si="3"/>
        <v>0.18715971882421739</v>
      </c>
    </row>
    <row r="235" spans="1:5" x14ac:dyDescent="0.3">
      <c r="A235">
        <v>2004</v>
      </c>
      <c r="B235" t="s">
        <v>9</v>
      </c>
      <c r="C235">
        <v>55050.3</v>
      </c>
      <c r="D235">
        <v>264467</v>
      </c>
      <c r="E235">
        <f t="shared" si="3"/>
        <v>0.20815564890893762</v>
      </c>
    </row>
    <row r="236" spans="1:5" x14ac:dyDescent="0.3">
      <c r="A236">
        <v>2005</v>
      </c>
      <c r="B236" t="s">
        <v>9</v>
      </c>
      <c r="C236">
        <v>59505.2</v>
      </c>
      <c r="D236">
        <v>282885</v>
      </c>
      <c r="E236">
        <f t="shared" si="3"/>
        <v>0.21035120278558425</v>
      </c>
    </row>
    <row r="237" spans="1:5" x14ac:dyDescent="0.3">
      <c r="A237">
        <v>2006</v>
      </c>
      <c r="B237" t="s">
        <v>9</v>
      </c>
      <c r="C237">
        <v>67656.899999999994</v>
      </c>
      <c r="D237">
        <v>319423</v>
      </c>
      <c r="E237">
        <f t="shared" si="3"/>
        <v>0.21180973192287342</v>
      </c>
    </row>
    <row r="238" spans="1:5" x14ac:dyDescent="0.3">
      <c r="A238">
        <v>2007</v>
      </c>
      <c r="B238" t="s">
        <v>9</v>
      </c>
      <c r="C238">
        <v>77433.8</v>
      </c>
      <c r="D238">
        <v>353361</v>
      </c>
      <c r="E238">
        <f t="shared" si="3"/>
        <v>0.21913510545872353</v>
      </c>
    </row>
    <row r="239" spans="1:5" x14ac:dyDescent="0.3">
      <c r="A239">
        <v>2008</v>
      </c>
      <c r="B239" t="s">
        <v>9</v>
      </c>
      <c r="C239">
        <v>83911.2</v>
      </c>
      <c r="D239">
        <v>321241</v>
      </c>
      <c r="E239">
        <f t="shared" si="3"/>
        <v>0.26120949691975803</v>
      </c>
    </row>
    <row r="240" spans="1:5" x14ac:dyDescent="0.3">
      <c r="A240">
        <v>2009</v>
      </c>
      <c r="B240" t="s">
        <v>9</v>
      </c>
      <c r="C240">
        <v>63170.8</v>
      </c>
      <c r="D240">
        <v>321995</v>
      </c>
      <c r="E240">
        <f t="shared" si="3"/>
        <v>0.19618565505675556</v>
      </c>
    </row>
    <row r="241" spans="1:5" x14ac:dyDescent="0.3">
      <c r="A241">
        <v>2010</v>
      </c>
      <c r="B241" t="s">
        <v>9</v>
      </c>
      <c r="C241">
        <v>61669.599999999999</v>
      </c>
      <c r="D241">
        <v>344003</v>
      </c>
      <c r="E241">
        <f t="shared" si="3"/>
        <v>0.17927052961747425</v>
      </c>
    </row>
    <row r="242" spans="1:5" x14ac:dyDescent="0.3">
      <c r="A242">
        <v>2011</v>
      </c>
      <c r="B242" t="s">
        <v>9</v>
      </c>
      <c r="C242">
        <v>71349.3</v>
      </c>
      <c r="D242">
        <v>327149</v>
      </c>
      <c r="E242">
        <f t="shared" si="3"/>
        <v>0.21809420172459645</v>
      </c>
    </row>
    <row r="243" spans="1:5" x14ac:dyDescent="0.3">
      <c r="A243">
        <v>2012</v>
      </c>
      <c r="B243" t="s">
        <v>9</v>
      </c>
      <c r="C243">
        <v>68603.600000000006</v>
      </c>
      <c r="D243">
        <v>343584</v>
      </c>
      <c r="E243">
        <f t="shared" si="3"/>
        <v>0.19967053180590483</v>
      </c>
    </row>
    <row r="244" spans="1:5" x14ac:dyDescent="0.3">
      <c r="A244">
        <v>2013</v>
      </c>
      <c r="B244" t="s">
        <v>9</v>
      </c>
      <c r="C244">
        <v>72284.899999999994</v>
      </c>
      <c r="D244">
        <v>352994</v>
      </c>
      <c r="E244">
        <f t="shared" si="3"/>
        <v>0.20477656844025677</v>
      </c>
    </row>
    <row r="245" spans="1:5" x14ac:dyDescent="0.3">
      <c r="A245">
        <v>2014</v>
      </c>
      <c r="B245" t="s">
        <v>9</v>
      </c>
      <c r="C245">
        <v>73681.100000000006</v>
      </c>
      <c r="D245">
        <v>302673</v>
      </c>
      <c r="E245">
        <f t="shared" si="3"/>
        <v>0.24343466381210085</v>
      </c>
    </row>
    <row r="246" spans="1:5" x14ac:dyDescent="0.3">
      <c r="A246">
        <v>2015</v>
      </c>
      <c r="B246" t="s">
        <v>9</v>
      </c>
      <c r="C246">
        <v>63101.3</v>
      </c>
      <c r="D246">
        <v>313116</v>
      </c>
      <c r="E246">
        <f t="shared" si="3"/>
        <v>0.20152691015470306</v>
      </c>
    </row>
    <row r="247" spans="1:5" x14ac:dyDescent="0.3">
      <c r="A247">
        <v>2016</v>
      </c>
      <c r="B247" t="s">
        <v>9</v>
      </c>
      <c r="C247">
        <v>61905.3</v>
      </c>
      <c r="D247">
        <v>332121</v>
      </c>
      <c r="E247">
        <f t="shared" si="3"/>
        <v>0.18639381430261864</v>
      </c>
    </row>
    <row r="248" spans="1:5" x14ac:dyDescent="0.3">
      <c r="A248">
        <v>2017</v>
      </c>
      <c r="B248" t="s">
        <v>9</v>
      </c>
      <c r="C248">
        <v>67236.899999999994</v>
      </c>
      <c r="D248">
        <v>356841</v>
      </c>
      <c r="E248">
        <f t="shared" si="3"/>
        <v>0.18842257476018728</v>
      </c>
    </row>
    <row r="249" spans="1:5" x14ac:dyDescent="0.3">
      <c r="A249">
        <v>2018</v>
      </c>
      <c r="B249" t="s">
        <v>9</v>
      </c>
      <c r="C249">
        <v>74895.3</v>
      </c>
      <c r="D249">
        <v>346499</v>
      </c>
      <c r="E249">
        <f t="shared" si="3"/>
        <v>0.21614867575375399</v>
      </c>
    </row>
    <row r="250" spans="1:5" x14ac:dyDescent="0.3">
      <c r="A250">
        <v>2019</v>
      </c>
      <c r="B250" t="s">
        <v>9</v>
      </c>
      <c r="C250">
        <v>70361.3</v>
      </c>
      <c r="D250">
        <v>354763</v>
      </c>
      <c r="E250">
        <f t="shared" si="3"/>
        <v>0.19833325346780808</v>
      </c>
    </row>
    <row r="251" spans="1:5" x14ac:dyDescent="0.3">
      <c r="A251">
        <v>2020</v>
      </c>
      <c r="B251" t="s">
        <v>9</v>
      </c>
      <c r="C251">
        <v>70487.5</v>
      </c>
      <c r="D251">
        <v>0</v>
      </c>
    </row>
    <row r="252" spans="1:5" x14ac:dyDescent="0.3">
      <c r="A252">
        <v>1971</v>
      </c>
      <c r="B252" t="s">
        <v>10</v>
      </c>
      <c r="C252">
        <v>2051.4499999999998</v>
      </c>
      <c r="D252">
        <v>14743.2</v>
      </c>
      <c r="E252">
        <f t="shared" si="3"/>
        <v>0.13914550436811546</v>
      </c>
    </row>
    <row r="253" spans="1:5" x14ac:dyDescent="0.3">
      <c r="A253">
        <v>1972</v>
      </c>
      <c r="B253" t="s">
        <v>10</v>
      </c>
      <c r="C253">
        <v>2361.35</v>
      </c>
      <c r="D253">
        <v>19472.400000000001</v>
      </c>
      <c r="E253">
        <f t="shared" si="3"/>
        <v>0.12126651054826317</v>
      </c>
    </row>
    <row r="254" spans="1:5" x14ac:dyDescent="0.3">
      <c r="A254">
        <v>1973</v>
      </c>
      <c r="B254" t="s">
        <v>10</v>
      </c>
      <c r="C254">
        <v>3192.55</v>
      </c>
      <c r="D254">
        <v>24848.799999999999</v>
      </c>
      <c r="E254">
        <f t="shared" si="3"/>
        <v>0.12847904124142817</v>
      </c>
    </row>
    <row r="255" spans="1:5" x14ac:dyDescent="0.3">
      <c r="A255">
        <v>1974</v>
      </c>
      <c r="B255" t="s">
        <v>10</v>
      </c>
      <c r="C255">
        <v>4552.66</v>
      </c>
      <c r="D255">
        <v>29472.6</v>
      </c>
      <c r="E255">
        <f t="shared" si="3"/>
        <v>0.15447093232358192</v>
      </c>
    </row>
    <row r="256" spans="1:5" x14ac:dyDescent="0.3">
      <c r="A256">
        <v>1975</v>
      </c>
      <c r="B256" t="s">
        <v>10</v>
      </c>
      <c r="C256">
        <v>5110.41</v>
      </c>
      <c r="D256">
        <v>31849.5</v>
      </c>
      <c r="E256">
        <f t="shared" si="3"/>
        <v>0.16045495219705175</v>
      </c>
    </row>
    <row r="257" spans="1:5" x14ac:dyDescent="0.3">
      <c r="A257">
        <v>1976</v>
      </c>
      <c r="B257" t="s">
        <v>10</v>
      </c>
      <c r="C257">
        <v>4852.42</v>
      </c>
      <c r="D257">
        <v>33499.800000000003</v>
      </c>
      <c r="E257">
        <f t="shared" si="3"/>
        <v>0.1448492229804357</v>
      </c>
    </row>
    <row r="258" spans="1:5" x14ac:dyDescent="0.3">
      <c r="A258">
        <v>1977</v>
      </c>
      <c r="B258" t="s">
        <v>10</v>
      </c>
      <c r="C258">
        <v>4801.37</v>
      </c>
      <c r="D258">
        <v>36256.199999999997</v>
      </c>
      <c r="E258">
        <f t="shared" si="3"/>
        <v>0.13242893629227553</v>
      </c>
    </row>
    <row r="259" spans="1:5" x14ac:dyDescent="0.3">
      <c r="A259">
        <v>1978</v>
      </c>
      <c r="B259" t="s">
        <v>10</v>
      </c>
      <c r="C259">
        <v>5127.0600000000004</v>
      </c>
      <c r="D259">
        <v>44465.3</v>
      </c>
      <c r="E259">
        <f t="shared" ref="E259:E322" si="4">C259/D259</f>
        <v>0.1153047432492303</v>
      </c>
    </row>
    <row r="260" spans="1:5" x14ac:dyDescent="0.3">
      <c r="A260">
        <v>1979</v>
      </c>
      <c r="B260" t="s">
        <v>10</v>
      </c>
      <c r="C260">
        <v>7119.24</v>
      </c>
      <c r="D260">
        <v>53645.2</v>
      </c>
      <c r="E260">
        <f t="shared" si="4"/>
        <v>0.1327097298546748</v>
      </c>
    </row>
    <row r="261" spans="1:5" x14ac:dyDescent="0.3">
      <c r="A261">
        <v>1980</v>
      </c>
      <c r="B261" t="s">
        <v>10</v>
      </c>
      <c r="C261">
        <v>9456.08</v>
      </c>
      <c r="D261">
        <v>52448.3</v>
      </c>
      <c r="E261">
        <f t="shared" si="4"/>
        <v>0.18029335555203885</v>
      </c>
    </row>
    <row r="262" spans="1:5" x14ac:dyDescent="0.3">
      <c r="A262">
        <v>1981</v>
      </c>
      <c r="B262" t="s">
        <v>10</v>
      </c>
      <c r="C262">
        <v>8679.31</v>
      </c>
      <c r="D262">
        <v>52797.599999999999</v>
      </c>
      <c r="E262">
        <f t="shared" si="4"/>
        <v>0.16438834340954891</v>
      </c>
    </row>
    <row r="263" spans="1:5" x14ac:dyDescent="0.3">
      <c r="A263">
        <v>1982</v>
      </c>
      <c r="B263" t="s">
        <v>10</v>
      </c>
      <c r="C263">
        <v>8370.77</v>
      </c>
      <c r="D263">
        <v>50973.5</v>
      </c>
      <c r="E263">
        <f t="shared" si="4"/>
        <v>0.16421807409732508</v>
      </c>
    </row>
    <row r="264" spans="1:5" x14ac:dyDescent="0.3">
      <c r="A264">
        <v>1983</v>
      </c>
      <c r="B264" t="s">
        <v>10</v>
      </c>
      <c r="C264">
        <v>8059.6</v>
      </c>
      <c r="D264">
        <v>52888.800000000003</v>
      </c>
      <c r="E264">
        <f t="shared" si="4"/>
        <v>0.15238765107168248</v>
      </c>
    </row>
    <row r="265" spans="1:5" x14ac:dyDescent="0.3">
      <c r="A265">
        <v>1984</v>
      </c>
      <c r="B265" t="s">
        <v>10</v>
      </c>
      <c r="C265">
        <v>8034.53</v>
      </c>
      <c r="D265">
        <v>55875.9</v>
      </c>
      <c r="E265">
        <f t="shared" si="4"/>
        <v>0.14379240423867892</v>
      </c>
    </row>
    <row r="266" spans="1:5" x14ac:dyDescent="0.3">
      <c r="A266">
        <v>1985</v>
      </c>
      <c r="B266" t="s">
        <v>10</v>
      </c>
      <c r="C266">
        <v>8784.73</v>
      </c>
      <c r="D266">
        <v>73531.5</v>
      </c>
      <c r="E266">
        <f t="shared" si="4"/>
        <v>0.11946893508224365</v>
      </c>
    </row>
    <row r="267" spans="1:5" x14ac:dyDescent="0.3">
      <c r="A267">
        <v>1986</v>
      </c>
      <c r="B267" t="s">
        <v>10</v>
      </c>
      <c r="C267">
        <v>11194.3</v>
      </c>
      <c r="D267">
        <v>91594.8</v>
      </c>
      <c r="E267">
        <f t="shared" si="4"/>
        <v>0.1222154532790071</v>
      </c>
    </row>
    <row r="268" spans="1:5" x14ac:dyDescent="0.3">
      <c r="A268">
        <v>1987</v>
      </c>
      <c r="B268" t="s">
        <v>10</v>
      </c>
      <c r="C268">
        <v>14845.2</v>
      </c>
      <c r="D268">
        <v>109059</v>
      </c>
      <c r="E268">
        <f t="shared" si="4"/>
        <v>0.13612081533848652</v>
      </c>
    </row>
    <row r="269" spans="1:5" x14ac:dyDescent="0.3">
      <c r="A269">
        <v>1988</v>
      </c>
      <c r="B269" t="s">
        <v>10</v>
      </c>
      <c r="C269">
        <v>16096.8</v>
      </c>
      <c r="D269">
        <v>119012</v>
      </c>
      <c r="E269">
        <f t="shared" si="4"/>
        <v>0.13525358787349173</v>
      </c>
    </row>
    <row r="270" spans="1:5" x14ac:dyDescent="0.3">
      <c r="A270">
        <v>1989</v>
      </c>
      <c r="B270" t="s">
        <v>10</v>
      </c>
      <c r="C270">
        <v>18980</v>
      </c>
      <c r="D270">
        <v>141438</v>
      </c>
      <c r="E270">
        <f t="shared" si="4"/>
        <v>0.13419307399708708</v>
      </c>
    </row>
    <row r="271" spans="1:5" x14ac:dyDescent="0.3">
      <c r="A271">
        <v>1990</v>
      </c>
      <c r="B271" t="s">
        <v>10</v>
      </c>
      <c r="C271">
        <v>21383.8</v>
      </c>
      <c r="D271">
        <v>127774</v>
      </c>
      <c r="E271">
        <f t="shared" si="4"/>
        <v>0.16735642618999169</v>
      </c>
    </row>
    <row r="272" spans="1:5" x14ac:dyDescent="0.3">
      <c r="A272">
        <v>1991</v>
      </c>
      <c r="B272" t="s">
        <v>10</v>
      </c>
      <c r="C272">
        <v>17172.3</v>
      </c>
      <c r="D272">
        <v>112533</v>
      </c>
      <c r="E272">
        <f t="shared" si="4"/>
        <v>0.15259790461464637</v>
      </c>
    </row>
    <row r="273" spans="1:5" x14ac:dyDescent="0.3">
      <c r="A273">
        <v>1992</v>
      </c>
      <c r="B273" t="s">
        <v>10</v>
      </c>
      <c r="C273">
        <v>16569.599999999999</v>
      </c>
      <c r="D273">
        <v>89214.1</v>
      </c>
      <c r="E273">
        <f t="shared" si="4"/>
        <v>0.18572848910654255</v>
      </c>
    </row>
    <row r="274" spans="1:5" x14ac:dyDescent="0.3">
      <c r="A274">
        <v>1993</v>
      </c>
      <c r="B274" t="s">
        <v>10</v>
      </c>
      <c r="C274">
        <v>13996.1</v>
      </c>
      <c r="D274">
        <v>103300</v>
      </c>
      <c r="E274">
        <f t="shared" si="4"/>
        <v>0.13548983543078413</v>
      </c>
    </row>
    <row r="275" spans="1:5" x14ac:dyDescent="0.3">
      <c r="A275">
        <v>1994</v>
      </c>
      <c r="B275" t="s">
        <v>10</v>
      </c>
      <c r="C275">
        <v>17724.400000000001</v>
      </c>
      <c r="D275">
        <v>134190</v>
      </c>
      <c r="E275">
        <f t="shared" si="4"/>
        <v>0.13208435799985097</v>
      </c>
    </row>
    <row r="276" spans="1:5" x14ac:dyDescent="0.3">
      <c r="A276">
        <v>1995</v>
      </c>
      <c r="B276" t="s">
        <v>10</v>
      </c>
      <c r="C276">
        <v>22048.400000000001</v>
      </c>
      <c r="D276">
        <v>132129</v>
      </c>
      <c r="E276">
        <f t="shared" si="4"/>
        <v>0.1668702555835585</v>
      </c>
    </row>
    <row r="277" spans="1:5" x14ac:dyDescent="0.3">
      <c r="A277">
        <v>1996</v>
      </c>
      <c r="B277" t="s">
        <v>10</v>
      </c>
      <c r="C277">
        <v>22626</v>
      </c>
      <c r="D277">
        <v>126912</v>
      </c>
      <c r="E277">
        <f t="shared" si="4"/>
        <v>0.17828101361573373</v>
      </c>
    </row>
    <row r="278" spans="1:5" x14ac:dyDescent="0.3">
      <c r="A278">
        <v>1997</v>
      </c>
      <c r="B278" t="s">
        <v>10</v>
      </c>
      <c r="C278">
        <v>22536.799999999999</v>
      </c>
      <c r="D278">
        <v>134039</v>
      </c>
      <c r="E278">
        <f t="shared" si="4"/>
        <v>0.1681361394817926</v>
      </c>
    </row>
    <row r="279" spans="1:5" x14ac:dyDescent="0.3">
      <c r="A279">
        <v>1998</v>
      </c>
      <c r="B279" t="s">
        <v>10</v>
      </c>
      <c r="C279">
        <v>24214.3</v>
      </c>
      <c r="D279">
        <v>135264</v>
      </c>
      <c r="E279">
        <f t="shared" si="4"/>
        <v>0.17901511118996924</v>
      </c>
    </row>
    <row r="280" spans="1:5" x14ac:dyDescent="0.3">
      <c r="A280">
        <v>1999</v>
      </c>
      <c r="B280" t="s">
        <v>10</v>
      </c>
      <c r="C280">
        <v>25278.2</v>
      </c>
      <c r="D280">
        <v>126020</v>
      </c>
      <c r="E280">
        <f t="shared" si="4"/>
        <v>0.20058879542929695</v>
      </c>
    </row>
    <row r="281" spans="1:5" x14ac:dyDescent="0.3">
      <c r="A281">
        <v>2000</v>
      </c>
      <c r="B281" t="s">
        <v>10</v>
      </c>
      <c r="C281">
        <v>25517.8</v>
      </c>
      <c r="D281">
        <v>129533</v>
      </c>
      <c r="E281">
        <f t="shared" si="4"/>
        <v>0.19699844827186894</v>
      </c>
    </row>
    <row r="282" spans="1:5" x14ac:dyDescent="0.3">
      <c r="A282">
        <v>2001</v>
      </c>
      <c r="B282" t="s">
        <v>10</v>
      </c>
      <c r="C282">
        <v>23972.2</v>
      </c>
      <c r="D282">
        <v>140404</v>
      </c>
      <c r="E282">
        <f t="shared" si="4"/>
        <v>0.17073730093159739</v>
      </c>
    </row>
    <row r="283" spans="1:5" x14ac:dyDescent="0.3">
      <c r="A283">
        <v>2002</v>
      </c>
      <c r="B283" t="s">
        <v>10</v>
      </c>
      <c r="C283">
        <v>25980.3</v>
      </c>
      <c r="D283">
        <v>171652</v>
      </c>
      <c r="E283">
        <f t="shared" si="4"/>
        <v>0.15135448465499965</v>
      </c>
    </row>
    <row r="284" spans="1:5" x14ac:dyDescent="0.3">
      <c r="A284">
        <v>2003</v>
      </c>
      <c r="B284" t="s">
        <v>10</v>
      </c>
      <c r="C284">
        <v>31336.799999999999</v>
      </c>
      <c r="D284">
        <v>197479</v>
      </c>
      <c r="E284">
        <f t="shared" si="4"/>
        <v>0.15868421452407597</v>
      </c>
    </row>
    <row r="285" spans="1:5" x14ac:dyDescent="0.3">
      <c r="A285">
        <v>2004</v>
      </c>
      <c r="B285" t="s">
        <v>10</v>
      </c>
      <c r="C285">
        <v>36919.9</v>
      </c>
      <c r="D285">
        <v>204886</v>
      </c>
      <c r="E285">
        <f t="shared" si="4"/>
        <v>0.1801972804388782</v>
      </c>
    </row>
    <row r="286" spans="1:5" x14ac:dyDescent="0.3">
      <c r="A286">
        <v>2005</v>
      </c>
      <c r="B286" t="s">
        <v>10</v>
      </c>
      <c r="C286">
        <v>40440.800000000003</v>
      </c>
      <c r="D286">
        <v>217089</v>
      </c>
      <c r="E286">
        <f t="shared" si="4"/>
        <v>0.18628673032719301</v>
      </c>
    </row>
    <row r="287" spans="1:5" x14ac:dyDescent="0.3">
      <c r="A287">
        <v>2006</v>
      </c>
      <c r="B287" t="s">
        <v>10</v>
      </c>
      <c r="C287">
        <v>47592</v>
      </c>
      <c r="D287">
        <v>256378</v>
      </c>
      <c r="E287">
        <f t="shared" si="4"/>
        <v>0.18563215252478762</v>
      </c>
    </row>
    <row r="288" spans="1:5" x14ac:dyDescent="0.3">
      <c r="A288">
        <v>2007</v>
      </c>
      <c r="B288" t="s">
        <v>10</v>
      </c>
      <c r="C288">
        <v>55672.6</v>
      </c>
      <c r="D288">
        <v>285716</v>
      </c>
      <c r="E288">
        <f t="shared" si="4"/>
        <v>0.1948529308824147</v>
      </c>
    </row>
    <row r="289" spans="1:5" x14ac:dyDescent="0.3">
      <c r="A289">
        <v>2008</v>
      </c>
      <c r="B289" t="s">
        <v>10</v>
      </c>
      <c r="C289">
        <v>60222.1</v>
      </c>
      <c r="D289">
        <v>253498</v>
      </c>
      <c r="E289">
        <f t="shared" si="4"/>
        <v>0.23756439893016906</v>
      </c>
    </row>
    <row r="290" spans="1:5" x14ac:dyDescent="0.3">
      <c r="A290">
        <v>2009</v>
      </c>
      <c r="B290" t="s">
        <v>10</v>
      </c>
      <c r="C290">
        <v>39665.1</v>
      </c>
      <c r="D290">
        <v>249424</v>
      </c>
      <c r="E290">
        <f t="shared" si="4"/>
        <v>0.15902679774199754</v>
      </c>
    </row>
    <row r="291" spans="1:5" x14ac:dyDescent="0.3">
      <c r="A291">
        <v>2010</v>
      </c>
      <c r="B291" t="s">
        <v>10</v>
      </c>
      <c r="C291">
        <v>43918</v>
      </c>
      <c r="D291">
        <v>275604</v>
      </c>
      <c r="E291">
        <f t="shared" si="4"/>
        <v>0.15935182363100681</v>
      </c>
    </row>
    <row r="292" spans="1:5" x14ac:dyDescent="0.3">
      <c r="A292">
        <v>2011</v>
      </c>
      <c r="B292" t="s">
        <v>10</v>
      </c>
      <c r="C292">
        <v>52588.3</v>
      </c>
      <c r="D292">
        <v>258290</v>
      </c>
      <c r="E292">
        <f t="shared" si="4"/>
        <v>0.20360176545743158</v>
      </c>
    </row>
    <row r="293" spans="1:5" x14ac:dyDescent="0.3">
      <c r="A293">
        <v>2012</v>
      </c>
      <c r="B293" t="s">
        <v>10</v>
      </c>
      <c r="C293">
        <v>48704.6</v>
      </c>
      <c r="D293">
        <v>271362</v>
      </c>
      <c r="E293">
        <f t="shared" si="4"/>
        <v>0.17948202032709074</v>
      </c>
    </row>
    <row r="294" spans="1:5" x14ac:dyDescent="0.3">
      <c r="A294">
        <v>2013</v>
      </c>
      <c r="B294" t="s">
        <v>10</v>
      </c>
      <c r="C294">
        <v>49529</v>
      </c>
      <c r="D294">
        <v>274863</v>
      </c>
      <c r="E294">
        <f t="shared" si="4"/>
        <v>0.18019522453003861</v>
      </c>
    </row>
    <row r="295" spans="1:5" x14ac:dyDescent="0.3">
      <c r="A295">
        <v>2014</v>
      </c>
      <c r="B295" t="s">
        <v>10</v>
      </c>
      <c r="C295">
        <v>51012.7</v>
      </c>
      <c r="D295">
        <v>234534</v>
      </c>
      <c r="E295">
        <f t="shared" si="4"/>
        <v>0.21750663016876018</v>
      </c>
    </row>
    <row r="296" spans="1:5" x14ac:dyDescent="0.3">
      <c r="A296">
        <v>2015</v>
      </c>
      <c r="B296" t="s">
        <v>10</v>
      </c>
      <c r="C296">
        <v>42428.2</v>
      </c>
      <c r="D296">
        <v>240771</v>
      </c>
      <c r="E296">
        <f t="shared" si="4"/>
        <v>0.17621806612922652</v>
      </c>
    </row>
    <row r="297" spans="1:5" x14ac:dyDescent="0.3">
      <c r="A297">
        <v>2016</v>
      </c>
      <c r="B297" t="s">
        <v>10</v>
      </c>
      <c r="C297">
        <v>42527.199999999997</v>
      </c>
      <c r="D297">
        <v>255648</v>
      </c>
      <c r="E297">
        <f t="shared" si="4"/>
        <v>0.1663506070847415</v>
      </c>
    </row>
    <row r="298" spans="1:5" x14ac:dyDescent="0.3">
      <c r="A298">
        <v>2017</v>
      </c>
      <c r="B298" t="s">
        <v>10</v>
      </c>
      <c r="C298">
        <v>48342.3</v>
      </c>
      <c r="D298">
        <v>275708</v>
      </c>
      <c r="E298">
        <f t="shared" si="4"/>
        <v>0.1753387641998056</v>
      </c>
    </row>
    <row r="299" spans="1:5" x14ac:dyDescent="0.3">
      <c r="A299">
        <v>2018</v>
      </c>
      <c r="B299" t="s">
        <v>10</v>
      </c>
      <c r="C299">
        <v>52912.2</v>
      </c>
      <c r="D299">
        <v>268515</v>
      </c>
      <c r="E299">
        <f t="shared" si="4"/>
        <v>0.1970549131333445</v>
      </c>
    </row>
    <row r="300" spans="1:5" x14ac:dyDescent="0.3">
      <c r="A300">
        <v>2019</v>
      </c>
      <c r="B300" t="s">
        <v>10</v>
      </c>
      <c r="C300">
        <v>49893.8</v>
      </c>
      <c r="D300">
        <v>271886</v>
      </c>
      <c r="E300">
        <f t="shared" si="4"/>
        <v>0.1835100005149217</v>
      </c>
    </row>
    <row r="301" spans="1:5" x14ac:dyDescent="0.3">
      <c r="A301">
        <v>2020</v>
      </c>
      <c r="B301" t="s">
        <v>10</v>
      </c>
      <c r="C301">
        <v>47352.2</v>
      </c>
      <c r="D301">
        <v>0</v>
      </c>
    </row>
    <row r="302" spans="1:5" x14ac:dyDescent="0.3">
      <c r="A302">
        <v>1971</v>
      </c>
      <c r="B302" t="s">
        <v>11</v>
      </c>
      <c r="C302">
        <v>15589.3</v>
      </c>
      <c r="D302">
        <v>203494</v>
      </c>
      <c r="E302">
        <f t="shared" si="4"/>
        <v>7.6608155523012963E-2</v>
      </c>
    </row>
    <row r="303" spans="1:5" x14ac:dyDescent="0.3">
      <c r="A303">
        <v>1972</v>
      </c>
      <c r="B303" t="s">
        <v>11</v>
      </c>
      <c r="C303">
        <v>19830.3</v>
      </c>
      <c r="D303">
        <v>264430</v>
      </c>
      <c r="E303">
        <f t="shared" si="4"/>
        <v>7.499262564761941E-2</v>
      </c>
    </row>
    <row r="304" spans="1:5" x14ac:dyDescent="0.3">
      <c r="A304">
        <v>1973</v>
      </c>
      <c r="B304" t="s">
        <v>11</v>
      </c>
      <c r="C304">
        <v>27443.4</v>
      </c>
      <c r="D304">
        <v>285554</v>
      </c>
      <c r="E304">
        <f t="shared" si="4"/>
        <v>9.6105815362418329E-2</v>
      </c>
    </row>
    <row r="305" spans="1:5" x14ac:dyDescent="0.3">
      <c r="A305">
        <v>1974</v>
      </c>
      <c r="B305" t="s">
        <v>11</v>
      </c>
      <c r="C305">
        <v>34456</v>
      </c>
      <c r="D305">
        <v>360832</v>
      </c>
      <c r="E305">
        <f t="shared" si="4"/>
        <v>9.549042213550904E-2</v>
      </c>
    </row>
    <row r="306" spans="1:5" x14ac:dyDescent="0.3">
      <c r="A306">
        <v>1975</v>
      </c>
      <c r="B306" t="s">
        <v>11</v>
      </c>
      <c r="C306">
        <v>35984.400000000001</v>
      </c>
      <c r="D306">
        <v>372319</v>
      </c>
      <c r="E306">
        <f t="shared" si="4"/>
        <v>9.6649378624244262E-2</v>
      </c>
    </row>
    <row r="307" spans="1:5" x14ac:dyDescent="0.3">
      <c r="A307">
        <v>1976</v>
      </c>
      <c r="B307" t="s">
        <v>11</v>
      </c>
      <c r="C307">
        <v>43365.3</v>
      </c>
      <c r="D307">
        <v>410280</v>
      </c>
      <c r="E307">
        <f t="shared" si="4"/>
        <v>0.10569684118163206</v>
      </c>
    </row>
    <row r="308" spans="1:5" x14ac:dyDescent="0.3">
      <c r="A308">
        <v>1977</v>
      </c>
      <c r="B308" t="s">
        <v>11</v>
      </c>
      <c r="C308">
        <v>47170.2</v>
      </c>
      <c r="D308">
        <v>506709</v>
      </c>
      <c r="E308">
        <f t="shared" si="4"/>
        <v>9.3091300924199094E-2</v>
      </c>
    </row>
    <row r="309" spans="1:5" x14ac:dyDescent="0.3">
      <c r="A309">
        <v>1978</v>
      </c>
      <c r="B309" t="s">
        <v>11</v>
      </c>
      <c r="C309">
        <v>57028.3</v>
      </c>
      <c r="D309">
        <v>613953</v>
      </c>
      <c r="E309">
        <f t="shared" si="4"/>
        <v>9.2887077675326946E-2</v>
      </c>
    </row>
    <row r="310" spans="1:5" x14ac:dyDescent="0.3">
      <c r="A310">
        <v>1979</v>
      </c>
      <c r="B310" t="s">
        <v>11</v>
      </c>
      <c r="C310">
        <v>73356.5</v>
      </c>
      <c r="D310">
        <v>701288</v>
      </c>
      <c r="E310">
        <f t="shared" si="4"/>
        <v>0.10460253134233011</v>
      </c>
    </row>
    <row r="311" spans="1:5" x14ac:dyDescent="0.3">
      <c r="A311">
        <v>1980</v>
      </c>
      <c r="B311" t="s">
        <v>11</v>
      </c>
      <c r="C311">
        <v>87840.2</v>
      </c>
      <c r="D311">
        <v>615552</v>
      </c>
      <c r="E311">
        <f t="shared" si="4"/>
        <v>0.14270151018922853</v>
      </c>
    </row>
    <row r="312" spans="1:5" x14ac:dyDescent="0.3">
      <c r="A312">
        <v>1981</v>
      </c>
      <c r="B312" t="s">
        <v>11</v>
      </c>
      <c r="C312">
        <v>78407.8</v>
      </c>
      <c r="D312">
        <v>584878</v>
      </c>
      <c r="E312">
        <f t="shared" si="4"/>
        <v>0.13405838482555338</v>
      </c>
    </row>
    <row r="313" spans="1:5" x14ac:dyDescent="0.3">
      <c r="A313">
        <v>1982</v>
      </c>
      <c r="B313" t="s">
        <v>11</v>
      </c>
      <c r="C313">
        <v>78382.100000000006</v>
      </c>
      <c r="D313">
        <v>559869</v>
      </c>
      <c r="E313">
        <f t="shared" si="4"/>
        <v>0.14000078589812975</v>
      </c>
    </row>
    <row r="314" spans="1:5" x14ac:dyDescent="0.3">
      <c r="A314">
        <v>1983</v>
      </c>
      <c r="B314" t="s">
        <v>11</v>
      </c>
      <c r="C314">
        <v>74300.899999999994</v>
      </c>
      <c r="D314">
        <v>530684</v>
      </c>
      <c r="E314">
        <f t="shared" si="4"/>
        <v>0.14000968561328397</v>
      </c>
    </row>
    <row r="315" spans="1:5" x14ac:dyDescent="0.3">
      <c r="A315">
        <v>1984</v>
      </c>
      <c r="B315" t="s">
        <v>11</v>
      </c>
      <c r="C315">
        <v>74211.8</v>
      </c>
      <c r="D315">
        <v>553138</v>
      </c>
      <c r="E315">
        <f t="shared" si="4"/>
        <v>0.13416507273049402</v>
      </c>
    </row>
    <row r="316" spans="1:5" x14ac:dyDescent="0.3">
      <c r="A316">
        <v>1985</v>
      </c>
      <c r="B316" t="s">
        <v>11</v>
      </c>
      <c r="C316">
        <v>78855.100000000006</v>
      </c>
      <c r="D316">
        <v>771471</v>
      </c>
      <c r="E316">
        <f t="shared" si="4"/>
        <v>0.10221395230669722</v>
      </c>
    </row>
    <row r="317" spans="1:5" x14ac:dyDescent="0.3">
      <c r="A317">
        <v>1986</v>
      </c>
      <c r="B317" t="s">
        <v>11</v>
      </c>
      <c r="C317">
        <v>99878.3</v>
      </c>
      <c r="D317">
        <v>934173</v>
      </c>
      <c r="E317">
        <f t="shared" si="4"/>
        <v>0.10691627782006118</v>
      </c>
    </row>
    <row r="318" spans="1:5" x14ac:dyDescent="0.3">
      <c r="A318">
        <v>1987</v>
      </c>
      <c r="B318" t="s">
        <v>11</v>
      </c>
      <c r="C318">
        <v>124953</v>
      </c>
      <c r="D318" s="1">
        <v>1000000</v>
      </c>
      <c r="E318">
        <f t="shared" si="4"/>
        <v>0.12495299999999999</v>
      </c>
    </row>
    <row r="319" spans="1:5" x14ac:dyDescent="0.3">
      <c r="A319">
        <v>1988</v>
      </c>
      <c r="B319" t="s">
        <v>11</v>
      </c>
      <c r="C319">
        <v>140826</v>
      </c>
      <c r="D319" s="1">
        <v>1000000</v>
      </c>
      <c r="E319">
        <f t="shared" si="4"/>
        <v>0.14082600000000001</v>
      </c>
    </row>
    <row r="320" spans="1:5" x14ac:dyDescent="0.3">
      <c r="A320">
        <v>1989</v>
      </c>
      <c r="B320" t="s">
        <v>11</v>
      </c>
      <c r="C320">
        <v>150713</v>
      </c>
      <c r="D320" s="1">
        <v>1300000</v>
      </c>
      <c r="E320">
        <f t="shared" si="4"/>
        <v>0.11593307692307692</v>
      </c>
    </row>
    <row r="321" spans="1:5" x14ac:dyDescent="0.3">
      <c r="A321">
        <v>1990</v>
      </c>
      <c r="B321" t="s">
        <v>11</v>
      </c>
      <c r="C321">
        <v>183504</v>
      </c>
      <c r="D321" s="1">
        <v>1300000</v>
      </c>
      <c r="E321">
        <f t="shared" si="4"/>
        <v>0.14115692307692307</v>
      </c>
    </row>
    <row r="322" spans="1:5" x14ac:dyDescent="0.3">
      <c r="A322">
        <v>1991</v>
      </c>
      <c r="B322" t="s">
        <v>11</v>
      </c>
      <c r="C322">
        <v>181436</v>
      </c>
      <c r="D322" s="1">
        <v>1400000</v>
      </c>
      <c r="E322">
        <f t="shared" si="4"/>
        <v>0.12959714285714286</v>
      </c>
    </row>
    <row r="323" spans="1:5" x14ac:dyDescent="0.3">
      <c r="A323">
        <v>1992</v>
      </c>
      <c r="B323" t="s">
        <v>11</v>
      </c>
      <c r="C323">
        <v>188462</v>
      </c>
      <c r="D323" s="1">
        <v>1300000</v>
      </c>
      <c r="E323">
        <f t="shared" ref="E323:E386" si="5">C323/D323</f>
        <v>0.14497076923076924</v>
      </c>
    </row>
    <row r="324" spans="1:5" x14ac:dyDescent="0.3">
      <c r="A324">
        <v>1993</v>
      </c>
      <c r="B324" t="s">
        <v>11</v>
      </c>
      <c r="C324">
        <v>158134</v>
      </c>
      <c r="D324" s="1">
        <v>1400000</v>
      </c>
      <c r="E324">
        <f t="shared" si="5"/>
        <v>0.11295285714285715</v>
      </c>
    </row>
    <row r="325" spans="1:5" x14ac:dyDescent="0.3">
      <c r="A325">
        <v>1994</v>
      </c>
      <c r="B325" t="s">
        <v>11</v>
      </c>
      <c r="C325">
        <v>179269</v>
      </c>
      <c r="D325" s="1">
        <v>1600000</v>
      </c>
      <c r="E325">
        <f t="shared" si="5"/>
        <v>0.11204312499999999</v>
      </c>
    </row>
    <row r="326" spans="1:5" x14ac:dyDescent="0.3">
      <c r="A326">
        <v>1995</v>
      </c>
      <c r="B326" t="s">
        <v>11</v>
      </c>
      <c r="C326">
        <v>215496</v>
      </c>
      <c r="D326" s="1">
        <v>1600000</v>
      </c>
      <c r="E326">
        <f t="shared" si="5"/>
        <v>0.134685</v>
      </c>
    </row>
    <row r="327" spans="1:5" x14ac:dyDescent="0.3">
      <c r="A327">
        <v>1996</v>
      </c>
      <c r="B327" t="s">
        <v>11</v>
      </c>
      <c r="C327">
        <v>209974</v>
      </c>
      <c r="D327" s="1">
        <v>1500000</v>
      </c>
      <c r="E327">
        <f t="shared" si="5"/>
        <v>0.13998266666666667</v>
      </c>
    </row>
    <row r="328" spans="1:5" x14ac:dyDescent="0.3">
      <c r="A328">
        <v>1997</v>
      </c>
      <c r="B328" t="s">
        <v>11</v>
      </c>
      <c r="C328">
        <v>205396</v>
      </c>
      <c r="D328" s="1">
        <v>1500000</v>
      </c>
      <c r="E328">
        <f t="shared" si="5"/>
        <v>0.13693066666666667</v>
      </c>
    </row>
    <row r="329" spans="1:5" x14ac:dyDescent="0.3">
      <c r="A329">
        <v>1998</v>
      </c>
      <c r="B329" t="s">
        <v>11</v>
      </c>
      <c r="C329">
        <v>223525</v>
      </c>
      <c r="D329" s="1">
        <v>1500000</v>
      </c>
      <c r="E329">
        <f t="shared" si="5"/>
        <v>0.14901666666666666</v>
      </c>
    </row>
    <row r="330" spans="1:5" x14ac:dyDescent="0.3">
      <c r="A330">
        <v>1999</v>
      </c>
      <c r="B330" t="s">
        <v>11</v>
      </c>
      <c r="C330">
        <v>249188</v>
      </c>
      <c r="D330" s="1">
        <v>1400000</v>
      </c>
      <c r="E330">
        <f t="shared" si="5"/>
        <v>0.17799142857142858</v>
      </c>
    </row>
    <row r="331" spans="1:5" x14ac:dyDescent="0.3">
      <c r="A331">
        <v>2000</v>
      </c>
      <c r="B331" t="s">
        <v>11</v>
      </c>
      <c r="C331">
        <v>263552</v>
      </c>
      <c r="D331" s="1">
        <v>1400000</v>
      </c>
      <c r="E331">
        <f t="shared" si="5"/>
        <v>0.18825142857142857</v>
      </c>
    </row>
    <row r="332" spans="1:5" x14ac:dyDescent="0.3">
      <c r="A332">
        <v>2001</v>
      </c>
      <c r="B332" t="s">
        <v>11</v>
      </c>
      <c r="C332">
        <v>255346</v>
      </c>
      <c r="D332" s="1">
        <v>1500000</v>
      </c>
      <c r="E332">
        <f t="shared" si="5"/>
        <v>0.17023066666666667</v>
      </c>
    </row>
    <row r="333" spans="1:5" x14ac:dyDescent="0.3">
      <c r="A333">
        <v>2002</v>
      </c>
      <c r="B333" t="s">
        <v>11</v>
      </c>
      <c r="C333">
        <v>256369</v>
      </c>
      <c r="D333" s="1">
        <v>1800000</v>
      </c>
      <c r="E333">
        <f t="shared" si="5"/>
        <v>0.14242722222222223</v>
      </c>
    </row>
    <row r="334" spans="1:5" x14ac:dyDescent="0.3">
      <c r="A334">
        <v>2003</v>
      </c>
      <c r="B334" t="s">
        <v>11</v>
      </c>
      <c r="C334">
        <v>308505</v>
      </c>
      <c r="D334" s="1">
        <v>2100000</v>
      </c>
      <c r="E334">
        <f t="shared" si="5"/>
        <v>0.14690714285714285</v>
      </c>
    </row>
    <row r="335" spans="1:5" x14ac:dyDescent="0.3">
      <c r="A335">
        <v>2004</v>
      </c>
      <c r="B335" t="s">
        <v>11</v>
      </c>
      <c r="C335">
        <v>360158</v>
      </c>
      <c r="D335" s="1">
        <v>2200000</v>
      </c>
      <c r="E335">
        <f t="shared" si="5"/>
        <v>0.16370818181818181</v>
      </c>
    </row>
    <row r="336" spans="1:5" x14ac:dyDescent="0.3">
      <c r="A336">
        <v>2005</v>
      </c>
      <c r="B336" t="s">
        <v>11</v>
      </c>
      <c r="C336">
        <v>371847</v>
      </c>
      <c r="D336" s="1">
        <v>2300000</v>
      </c>
      <c r="E336">
        <f t="shared" si="5"/>
        <v>0.16167260869565217</v>
      </c>
    </row>
    <row r="337" spans="1:5" x14ac:dyDescent="0.3">
      <c r="A337">
        <v>2006</v>
      </c>
      <c r="B337" t="s">
        <v>11</v>
      </c>
      <c r="C337">
        <v>402763</v>
      </c>
      <c r="D337" s="1">
        <v>2700000</v>
      </c>
      <c r="E337">
        <f t="shared" si="5"/>
        <v>0.14917148148148149</v>
      </c>
    </row>
    <row r="338" spans="1:5" x14ac:dyDescent="0.3">
      <c r="A338">
        <v>2007</v>
      </c>
      <c r="B338" t="s">
        <v>11</v>
      </c>
      <c r="C338">
        <v>465635</v>
      </c>
      <c r="D338" s="1">
        <v>2900000</v>
      </c>
      <c r="E338">
        <f t="shared" si="5"/>
        <v>0.16056379310344829</v>
      </c>
    </row>
    <row r="339" spans="1:5" x14ac:dyDescent="0.3">
      <c r="A339">
        <v>2008</v>
      </c>
      <c r="B339" t="s">
        <v>11</v>
      </c>
      <c r="C339">
        <v>516274</v>
      </c>
      <c r="D339" s="1">
        <v>2700000</v>
      </c>
      <c r="E339">
        <f t="shared" si="5"/>
        <v>0.1912125925925926</v>
      </c>
    </row>
    <row r="340" spans="1:5" x14ac:dyDescent="0.3">
      <c r="A340">
        <v>2009</v>
      </c>
      <c r="B340" t="s">
        <v>11</v>
      </c>
      <c r="C340">
        <v>410153</v>
      </c>
      <c r="D340" s="1">
        <v>2600000</v>
      </c>
      <c r="E340">
        <f t="shared" si="5"/>
        <v>0.15775115384615385</v>
      </c>
    </row>
    <row r="341" spans="1:5" x14ac:dyDescent="0.3">
      <c r="A341">
        <v>2010</v>
      </c>
      <c r="B341" t="s">
        <v>11</v>
      </c>
      <c r="C341">
        <v>436482</v>
      </c>
      <c r="D341" s="1">
        <v>2900000</v>
      </c>
      <c r="E341">
        <f t="shared" si="5"/>
        <v>0.15051103448275863</v>
      </c>
    </row>
    <row r="342" spans="1:5" x14ac:dyDescent="0.3">
      <c r="A342">
        <v>2011</v>
      </c>
      <c r="B342" t="s">
        <v>11</v>
      </c>
      <c r="C342">
        <v>506883</v>
      </c>
      <c r="D342" s="1">
        <v>2700000</v>
      </c>
      <c r="E342">
        <f t="shared" si="5"/>
        <v>0.18773444444444445</v>
      </c>
    </row>
    <row r="343" spans="1:5" x14ac:dyDescent="0.3">
      <c r="A343">
        <v>2012</v>
      </c>
      <c r="B343" t="s">
        <v>11</v>
      </c>
      <c r="C343">
        <v>479192</v>
      </c>
      <c r="D343" s="1">
        <v>2800000</v>
      </c>
      <c r="E343">
        <f t="shared" si="5"/>
        <v>0.17113999999999999</v>
      </c>
    </row>
    <row r="344" spans="1:5" x14ac:dyDescent="0.3">
      <c r="A344">
        <v>2013</v>
      </c>
      <c r="B344" t="s">
        <v>11</v>
      </c>
      <c r="C344">
        <v>487664</v>
      </c>
      <c r="D344" s="1">
        <v>2900000</v>
      </c>
      <c r="E344">
        <f t="shared" si="5"/>
        <v>0.16816</v>
      </c>
    </row>
    <row r="345" spans="1:5" x14ac:dyDescent="0.3">
      <c r="A345">
        <v>2014</v>
      </c>
      <c r="B345" t="s">
        <v>11</v>
      </c>
      <c r="C345">
        <v>480341</v>
      </c>
      <c r="D345" s="1">
        <v>2400000</v>
      </c>
      <c r="E345">
        <f t="shared" si="5"/>
        <v>0.20014208333333333</v>
      </c>
    </row>
    <row r="346" spans="1:5" x14ac:dyDescent="0.3">
      <c r="A346">
        <v>2015</v>
      </c>
      <c r="B346" t="s">
        <v>11</v>
      </c>
      <c r="C346">
        <v>410831</v>
      </c>
      <c r="D346" s="1">
        <v>2500000</v>
      </c>
      <c r="E346">
        <f t="shared" si="5"/>
        <v>0.16433239999999999</v>
      </c>
    </row>
    <row r="347" spans="1:5" x14ac:dyDescent="0.3">
      <c r="A347">
        <v>2016</v>
      </c>
      <c r="B347" t="s">
        <v>11</v>
      </c>
      <c r="C347">
        <v>414678</v>
      </c>
      <c r="D347" s="1">
        <v>2600000</v>
      </c>
      <c r="E347">
        <f t="shared" si="5"/>
        <v>0.15949153846153846</v>
      </c>
    </row>
    <row r="348" spans="1:5" x14ac:dyDescent="0.3">
      <c r="A348">
        <v>2017</v>
      </c>
      <c r="B348" t="s">
        <v>11</v>
      </c>
      <c r="C348">
        <v>447211</v>
      </c>
      <c r="D348" s="1">
        <v>2800000</v>
      </c>
      <c r="E348">
        <f t="shared" si="5"/>
        <v>0.15971821428571428</v>
      </c>
    </row>
    <row r="349" spans="1:5" x14ac:dyDescent="0.3">
      <c r="A349">
        <v>2018</v>
      </c>
      <c r="B349" t="s">
        <v>11</v>
      </c>
      <c r="C349">
        <v>480565</v>
      </c>
      <c r="D349" s="1">
        <v>2700000</v>
      </c>
      <c r="E349">
        <f t="shared" si="5"/>
        <v>0.17798703703703703</v>
      </c>
    </row>
    <row r="350" spans="1:5" x14ac:dyDescent="0.3">
      <c r="A350">
        <v>2019</v>
      </c>
      <c r="B350" t="s">
        <v>11</v>
      </c>
      <c r="C350">
        <v>463156</v>
      </c>
      <c r="D350" s="1">
        <v>2600000</v>
      </c>
      <c r="E350">
        <f t="shared" si="5"/>
        <v>0.17813692307692308</v>
      </c>
    </row>
    <row r="351" spans="1:5" x14ac:dyDescent="0.3">
      <c r="A351">
        <v>2020</v>
      </c>
      <c r="B351" t="s">
        <v>11</v>
      </c>
      <c r="C351">
        <v>415518</v>
      </c>
      <c r="D351">
        <v>0</v>
      </c>
    </row>
    <row r="352" spans="1:5" x14ac:dyDescent="0.3">
      <c r="A352">
        <v>1971</v>
      </c>
      <c r="B352" t="s">
        <v>12</v>
      </c>
      <c r="C352">
        <v>25953</v>
      </c>
      <c r="D352">
        <v>299802</v>
      </c>
      <c r="E352">
        <f t="shared" si="5"/>
        <v>8.6567134308643712E-2</v>
      </c>
    </row>
    <row r="353" spans="1:5" x14ac:dyDescent="0.3">
      <c r="A353">
        <v>1972</v>
      </c>
      <c r="B353" t="s">
        <v>12</v>
      </c>
      <c r="C353">
        <v>30636</v>
      </c>
      <c r="D353">
        <v>398374</v>
      </c>
      <c r="E353">
        <f t="shared" si="5"/>
        <v>7.6902609106015957E-2</v>
      </c>
    </row>
    <row r="354" spans="1:5" x14ac:dyDescent="0.3">
      <c r="A354">
        <v>1973</v>
      </c>
      <c r="B354" t="s">
        <v>12</v>
      </c>
      <c r="C354">
        <v>40729</v>
      </c>
      <c r="D354">
        <v>445303</v>
      </c>
      <c r="E354">
        <f t="shared" si="5"/>
        <v>9.1463565257813226E-2</v>
      </c>
    </row>
    <row r="355" spans="1:5" x14ac:dyDescent="0.3">
      <c r="A355">
        <v>1974</v>
      </c>
      <c r="B355" t="s">
        <v>12</v>
      </c>
      <c r="C355">
        <v>47740</v>
      </c>
      <c r="D355">
        <v>490637</v>
      </c>
      <c r="E355">
        <f t="shared" si="5"/>
        <v>9.7302078726227328E-2</v>
      </c>
    </row>
    <row r="356" spans="1:5" x14ac:dyDescent="0.3">
      <c r="A356">
        <v>1975</v>
      </c>
      <c r="B356" t="s">
        <v>12</v>
      </c>
      <c r="C356">
        <v>53049</v>
      </c>
      <c r="D356">
        <v>519754</v>
      </c>
      <c r="E356">
        <f t="shared" si="5"/>
        <v>0.10206559256879216</v>
      </c>
    </row>
    <row r="357" spans="1:5" x14ac:dyDescent="0.3">
      <c r="A357">
        <v>1976</v>
      </c>
      <c r="B357" t="s">
        <v>12</v>
      </c>
      <c r="C357">
        <v>61738</v>
      </c>
      <c r="D357">
        <v>600498</v>
      </c>
      <c r="E357">
        <f t="shared" si="5"/>
        <v>0.10281133326006081</v>
      </c>
    </row>
    <row r="358" spans="1:5" x14ac:dyDescent="0.3">
      <c r="A358">
        <v>1977</v>
      </c>
      <c r="B358" t="s">
        <v>12</v>
      </c>
      <c r="C358">
        <v>71013.2</v>
      </c>
      <c r="D358">
        <v>740470</v>
      </c>
      <c r="E358">
        <f t="shared" si="5"/>
        <v>9.5902872499898706E-2</v>
      </c>
    </row>
    <row r="359" spans="1:5" x14ac:dyDescent="0.3">
      <c r="A359">
        <v>1978</v>
      </c>
      <c r="B359" t="s">
        <v>12</v>
      </c>
      <c r="C359">
        <v>87420.9</v>
      </c>
      <c r="D359">
        <v>881345</v>
      </c>
      <c r="E359">
        <f t="shared" si="5"/>
        <v>9.9190328418496718E-2</v>
      </c>
    </row>
    <row r="360" spans="1:5" x14ac:dyDescent="0.3">
      <c r="A360">
        <v>1979</v>
      </c>
      <c r="B360" t="s">
        <v>12</v>
      </c>
      <c r="C360">
        <v>112865</v>
      </c>
      <c r="D360">
        <v>950291</v>
      </c>
      <c r="E360">
        <f t="shared" si="5"/>
        <v>0.11876888237392547</v>
      </c>
    </row>
    <row r="361" spans="1:5" x14ac:dyDescent="0.3">
      <c r="A361">
        <v>1980</v>
      </c>
      <c r="B361" t="s">
        <v>12</v>
      </c>
      <c r="C361">
        <v>131272</v>
      </c>
      <c r="D361">
        <v>800472</v>
      </c>
      <c r="E361">
        <f t="shared" si="5"/>
        <v>0.16399324398604823</v>
      </c>
    </row>
    <row r="362" spans="1:5" x14ac:dyDescent="0.3">
      <c r="A362">
        <v>1981</v>
      </c>
      <c r="B362" t="s">
        <v>12</v>
      </c>
      <c r="C362">
        <v>116330</v>
      </c>
      <c r="D362">
        <v>776576</v>
      </c>
      <c r="E362">
        <f t="shared" si="5"/>
        <v>0.14979860309873083</v>
      </c>
    </row>
    <row r="363" spans="1:5" x14ac:dyDescent="0.3">
      <c r="A363">
        <v>1982</v>
      </c>
      <c r="B363" t="s">
        <v>12</v>
      </c>
      <c r="C363">
        <v>111332</v>
      </c>
      <c r="D363">
        <v>770684</v>
      </c>
      <c r="E363">
        <f t="shared" si="5"/>
        <v>0.14445868864541109</v>
      </c>
    </row>
    <row r="364" spans="1:5" x14ac:dyDescent="0.3">
      <c r="A364">
        <v>1983</v>
      </c>
      <c r="B364" t="s">
        <v>12</v>
      </c>
      <c r="C364">
        <v>112396</v>
      </c>
      <c r="D364">
        <v>725111</v>
      </c>
      <c r="E364">
        <f t="shared" si="5"/>
        <v>0.15500523368146393</v>
      </c>
    </row>
    <row r="365" spans="1:5" x14ac:dyDescent="0.3">
      <c r="A365">
        <v>1984</v>
      </c>
      <c r="B365" t="s">
        <v>12</v>
      </c>
      <c r="C365">
        <v>111889</v>
      </c>
      <c r="D365">
        <v>732535</v>
      </c>
      <c r="E365">
        <f t="shared" si="5"/>
        <v>0.15274218979297918</v>
      </c>
    </row>
    <row r="366" spans="1:5" x14ac:dyDescent="0.3">
      <c r="A366">
        <v>1985</v>
      </c>
      <c r="B366" t="s">
        <v>12</v>
      </c>
      <c r="C366">
        <v>117292</v>
      </c>
      <c r="D366" s="1">
        <v>1000000</v>
      </c>
      <c r="E366">
        <f t="shared" si="5"/>
        <v>0.11729199999999999</v>
      </c>
    </row>
    <row r="367" spans="1:5" x14ac:dyDescent="0.3">
      <c r="A367">
        <v>1986</v>
      </c>
      <c r="B367" t="s">
        <v>12</v>
      </c>
      <c r="C367">
        <v>146055</v>
      </c>
      <c r="D367" s="1">
        <v>1300000</v>
      </c>
      <c r="E367">
        <f t="shared" si="5"/>
        <v>0.11235000000000001</v>
      </c>
    </row>
    <row r="368" spans="1:5" x14ac:dyDescent="0.3">
      <c r="A368">
        <v>1987</v>
      </c>
      <c r="B368" t="s">
        <v>12</v>
      </c>
      <c r="C368">
        <v>177105</v>
      </c>
      <c r="D368" s="1">
        <v>1400000</v>
      </c>
      <c r="E368">
        <f t="shared" si="5"/>
        <v>0.12650357142857144</v>
      </c>
    </row>
    <row r="369" spans="1:5" x14ac:dyDescent="0.3">
      <c r="A369">
        <v>1988</v>
      </c>
      <c r="B369" t="s">
        <v>12</v>
      </c>
      <c r="C369">
        <v>194266</v>
      </c>
      <c r="D369" s="1">
        <v>1400000</v>
      </c>
      <c r="E369">
        <f t="shared" si="5"/>
        <v>0.13876142857142856</v>
      </c>
    </row>
    <row r="370" spans="1:5" x14ac:dyDescent="0.3">
      <c r="A370">
        <v>1989</v>
      </c>
      <c r="B370" t="s">
        <v>12</v>
      </c>
      <c r="C370">
        <v>209116</v>
      </c>
      <c r="D370" s="1">
        <v>1800000</v>
      </c>
      <c r="E370">
        <f t="shared" si="5"/>
        <v>0.11617555555555556</v>
      </c>
    </row>
    <row r="371" spans="1:5" x14ac:dyDescent="0.3">
      <c r="A371">
        <v>1990</v>
      </c>
      <c r="B371" t="s">
        <v>12</v>
      </c>
      <c r="C371">
        <v>265484</v>
      </c>
      <c r="D371" s="1">
        <v>1900000</v>
      </c>
      <c r="E371">
        <f t="shared" si="5"/>
        <v>0.13972842105263159</v>
      </c>
    </row>
    <row r="372" spans="1:5" x14ac:dyDescent="0.3">
      <c r="A372">
        <v>1991</v>
      </c>
      <c r="B372" t="s">
        <v>12</v>
      </c>
      <c r="C372">
        <v>299340</v>
      </c>
      <c r="D372" s="1">
        <v>2100000</v>
      </c>
      <c r="E372">
        <f t="shared" si="5"/>
        <v>0.14254285714285714</v>
      </c>
    </row>
    <row r="373" spans="1:5" x14ac:dyDescent="0.3">
      <c r="A373">
        <v>1992</v>
      </c>
      <c r="B373" t="s">
        <v>12</v>
      </c>
      <c r="C373">
        <v>314001</v>
      </c>
      <c r="D373" s="1">
        <v>2100000</v>
      </c>
      <c r="E373">
        <f t="shared" si="5"/>
        <v>0.14952428571428572</v>
      </c>
    </row>
    <row r="374" spans="1:5" x14ac:dyDescent="0.3">
      <c r="A374">
        <v>1993</v>
      </c>
      <c r="B374" t="s">
        <v>12</v>
      </c>
      <c r="C374">
        <v>241796</v>
      </c>
      <c r="D374" s="1">
        <v>2200000</v>
      </c>
      <c r="E374">
        <f t="shared" si="5"/>
        <v>0.10990727272727273</v>
      </c>
    </row>
    <row r="375" spans="1:5" x14ac:dyDescent="0.3">
      <c r="A375">
        <v>1994</v>
      </c>
      <c r="B375" t="s">
        <v>12</v>
      </c>
      <c r="C375">
        <v>271631</v>
      </c>
      <c r="D375" s="1">
        <v>2600000</v>
      </c>
      <c r="E375">
        <f t="shared" si="5"/>
        <v>0.10447346153846154</v>
      </c>
    </row>
    <row r="376" spans="1:5" x14ac:dyDescent="0.3">
      <c r="A376">
        <v>1995</v>
      </c>
      <c r="B376" t="s">
        <v>12</v>
      </c>
      <c r="C376">
        <v>322846</v>
      </c>
      <c r="D376" s="1">
        <v>2500000</v>
      </c>
      <c r="E376">
        <f t="shared" si="5"/>
        <v>0.12913839999999999</v>
      </c>
    </row>
    <row r="377" spans="1:5" x14ac:dyDescent="0.3">
      <c r="A377">
        <v>1996</v>
      </c>
      <c r="B377" t="s">
        <v>12</v>
      </c>
      <c r="C377">
        <v>324890</v>
      </c>
      <c r="D377" s="1">
        <v>2200000</v>
      </c>
      <c r="E377">
        <f t="shared" si="5"/>
        <v>0.14767727272727274</v>
      </c>
    </row>
    <row r="378" spans="1:5" x14ac:dyDescent="0.3">
      <c r="A378">
        <v>1997</v>
      </c>
      <c r="B378" t="s">
        <v>12</v>
      </c>
      <c r="C378">
        <v>315899</v>
      </c>
      <c r="D378" s="1">
        <v>2200000</v>
      </c>
      <c r="E378">
        <f t="shared" si="5"/>
        <v>0.14359045454545455</v>
      </c>
    </row>
    <row r="379" spans="1:5" x14ac:dyDescent="0.3">
      <c r="A379">
        <v>1998</v>
      </c>
      <c r="B379" t="s">
        <v>12</v>
      </c>
      <c r="C379">
        <v>335544</v>
      </c>
      <c r="D379" s="1">
        <v>2200000</v>
      </c>
      <c r="E379">
        <f t="shared" si="5"/>
        <v>0.15251999999999999</v>
      </c>
    </row>
    <row r="380" spans="1:5" x14ac:dyDescent="0.3">
      <c r="A380">
        <v>1999</v>
      </c>
      <c r="B380" t="s">
        <v>12</v>
      </c>
      <c r="C380">
        <v>331628</v>
      </c>
      <c r="D380" s="1">
        <v>1900000</v>
      </c>
      <c r="E380">
        <f t="shared" si="5"/>
        <v>0.17454105263157896</v>
      </c>
    </row>
    <row r="381" spans="1:5" x14ac:dyDescent="0.3">
      <c r="A381">
        <v>2000</v>
      </c>
      <c r="B381" t="s">
        <v>12</v>
      </c>
      <c r="C381">
        <v>352646</v>
      </c>
      <c r="D381" s="1">
        <v>1900000</v>
      </c>
      <c r="E381">
        <f t="shared" si="5"/>
        <v>0.18560315789473683</v>
      </c>
    </row>
    <row r="382" spans="1:5" x14ac:dyDescent="0.3">
      <c r="A382">
        <v>2001</v>
      </c>
      <c r="B382" t="s">
        <v>12</v>
      </c>
      <c r="C382">
        <v>342947</v>
      </c>
      <c r="D382" s="1">
        <v>2100000</v>
      </c>
      <c r="E382">
        <f t="shared" si="5"/>
        <v>0.16330809523809522</v>
      </c>
    </row>
    <row r="383" spans="1:5" x14ac:dyDescent="0.3">
      <c r="A383">
        <v>2002</v>
      </c>
      <c r="B383" t="s">
        <v>12</v>
      </c>
      <c r="C383">
        <v>340325</v>
      </c>
      <c r="D383" s="1">
        <v>2500000</v>
      </c>
      <c r="E383">
        <f t="shared" si="5"/>
        <v>0.13613</v>
      </c>
    </row>
    <row r="384" spans="1:5" x14ac:dyDescent="0.3">
      <c r="A384">
        <v>2003</v>
      </c>
      <c r="B384" t="s">
        <v>12</v>
      </c>
      <c r="C384">
        <v>414204</v>
      </c>
      <c r="D384" s="1">
        <v>2800000</v>
      </c>
      <c r="E384">
        <f t="shared" si="5"/>
        <v>0.14793000000000001</v>
      </c>
    </row>
    <row r="385" spans="1:5" x14ac:dyDescent="0.3">
      <c r="A385">
        <v>2004</v>
      </c>
      <c r="B385" t="s">
        <v>12</v>
      </c>
      <c r="C385">
        <v>487702</v>
      </c>
      <c r="D385" s="1">
        <v>2800000</v>
      </c>
      <c r="E385">
        <f t="shared" si="5"/>
        <v>0.1741792857142857</v>
      </c>
    </row>
    <row r="386" spans="1:5" x14ac:dyDescent="0.3">
      <c r="A386">
        <v>2005</v>
      </c>
      <c r="B386" t="s">
        <v>12</v>
      </c>
      <c r="C386">
        <v>520373</v>
      </c>
      <c r="D386" s="1">
        <v>3000000</v>
      </c>
      <c r="E386">
        <f t="shared" si="5"/>
        <v>0.17345766666666668</v>
      </c>
    </row>
    <row r="387" spans="1:5" x14ac:dyDescent="0.3">
      <c r="A387">
        <v>2006</v>
      </c>
      <c r="B387" t="s">
        <v>12</v>
      </c>
      <c r="C387">
        <v>595086</v>
      </c>
      <c r="D387" s="1">
        <v>3400000</v>
      </c>
      <c r="E387">
        <f t="shared" ref="E387:E450" si="6">C387/D387</f>
        <v>0.17502529411764706</v>
      </c>
    </row>
    <row r="388" spans="1:5" x14ac:dyDescent="0.3">
      <c r="A388">
        <v>2007</v>
      </c>
      <c r="B388" t="s">
        <v>12</v>
      </c>
      <c r="C388">
        <v>684431</v>
      </c>
      <c r="D388" s="1">
        <v>3700000</v>
      </c>
      <c r="E388">
        <f t="shared" si="6"/>
        <v>0.18498135135135135</v>
      </c>
    </row>
    <row r="389" spans="1:5" x14ac:dyDescent="0.3">
      <c r="A389">
        <v>2008</v>
      </c>
      <c r="B389" t="s">
        <v>12</v>
      </c>
      <c r="C389">
        <v>754057</v>
      </c>
      <c r="D389" s="1">
        <v>3400000</v>
      </c>
      <c r="E389">
        <f t="shared" si="6"/>
        <v>0.2217814705882353</v>
      </c>
    </row>
    <row r="390" spans="1:5" x14ac:dyDescent="0.3">
      <c r="A390">
        <v>2009</v>
      </c>
      <c r="B390" t="s">
        <v>12</v>
      </c>
      <c r="C390">
        <v>589284</v>
      </c>
      <c r="D390" s="1">
        <v>3400000</v>
      </c>
      <c r="E390">
        <f t="shared" si="6"/>
        <v>0.17331882352941178</v>
      </c>
    </row>
    <row r="391" spans="1:5" x14ac:dyDescent="0.3">
      <c r="A391">
        <v>2010</v>
      </c>
      <c r="B391" t="s">
        <v>12</v>
      </c>
      <c r="C391">
        <v>652414</v>
      </c>
      <c r="D391" s="1">
        <v>3700000</v>
      </c>
      <c r="E391">
        <f t="shared" si="6"/>
        <v>0.17632810810810812</v>
      </c>
    </row>
    <row r="392" spans="1:5" x14ac:dyDescent="0.3">
      <c r="A392">
        <v>2011</v>
      </c>
      <c r="B392" t="s">
        <v>12</v>
      </c>
      <c r="C392">
        <v>769605</v>
      </c>
      <c r="D392" s="1">
        <v>3500000</v>
      </c>
      <c r="E392">
        <f t="shared" si="6"/>
        <v>0.21988714285714286</v>
      </c>
    </row>
    <row r="393" spans="1:5" x14ac:dyDescent="0.3">
      <c r="A393">
        <v>2012</v>
      </c>
      <c r="B393" t="s">
        <v>12</v>
      </c>
      <c r="C393">
        <v>705444</v>
      </c>
      <c r="D393" s="1">
        <v>3700000</v>
      </c>
      <c r="E393">
        <f t="shared" si="6"/>
        <v>0.19066054054054055</v>
      </c>
    </row>
    <row r="394" spans="1:5" x14ac:dyDescent="0.3">
      <c r="A394">
        <v>2013</v>
      </c>
      <c r="B394" t="s">
        <v>12</v>
      </c>
      <c r="C394">
        <v>716674</v>
      </c>
      <c r="D394" s="1">
        <v>3900000</v>
      </c>
      <c r="E394">
        <f t="shared" si="6"/>
        <v>0.18376256410256411</v>
      </c>
    </row>
    <row r="395" spans="1:5" x14ac:dyDescent="0.3">
      <c r="A395">
        <v>2014</v>
      </c>
      <c r="B395" t="s">
        <v>12</v>
      </c>
      <c r="C395">
        <v>727362</v>
      </c>
      <c r="D395" s="1">
        <v>3400000</v>
      </c>
      <c r="E395">
        <f t="shared" si="6"/>
        <v>0.21393000000000001</v>
      </c>
    </row>
    <row r="396" spans="1:5" x14ac:dyDescent="0.3">
      <c r="A396">
        <v>2015</v>
      </c>
      <c r="B396" t="s">
        <v>12</v>
      </c>
      <c r="C396">
        <v>630783</v>
      </c>
      <c r="D396" s="1">
        <v>3500000</v>
      </c>
      <c r="E396">
        <f t="shared" si="6"/>
        <v>0.18022371428571429</v>
      </c>
    </row>
    <row r="397" spans="1:5" x14ac:dyDescent="0.3">
      <c r="A397">
        <v>2016</v>
      </c>
      <c r="B397" t="s">
        <v>12</v>
      </c>
      <c r="C397">
        <v>627961</v>
      </c>
      <c r="D397" s="1">
        <v>3700000</v>
      </c>
      <c r="E397">
        <f t="shared" si="6"/>
        <v>0.16971918918918918</v>
      </c>
    </row>
    <row r="398" spans="1:5" x14ac:dyDescent="0.3">
      <c r="A398">
        <v>2017</v>
      </c>
      <c r="B398" t="s">
        <v>12</v>
      </c>
      <c r="C398">
        <v>687418</v>
      </c>
      <c r="D398" s="1">
        <v>4000000</v>
      </c>
      <c r="E398">
        <f t="shared" si="6"/>
        <v>0.17185449999999999</v>
      </c>
    </row>
    <row r="399" spans="1:5" x14ac:dyDescent="0.3">
      <c r="A399">
        <v>2018</v>
      </c>
      <c r="B399" t="s">
        <v>12</v>
      </c>
      <c r="C399">
        <v>756585</v>
      </c>
      <c r="D399" s="1">
        <v>3900000</v>
      </c>
      <c r="E399">
        <f t="shared" si="6"/>
        <v>0.19399615384615385</v>
      </c>
    </row>
    <row r="400" spans="1:5" x14ac:dyDescent="0.3">
      <c r="A400">
        <v>2019</v>
      </c>
      <c r="B400" t="s">
        <v>12</v>
      </c>
      <c r="C400">
        <v>731397</v>
      </c>
      <c r="D400" s="1">
        <v>3900000</v>
      </c>
      <c r="E400">
        <f t="shared" si="6"/>
        <v>0.18753769230769229</v>
      </c>
    </row>
    <row r="401" spans="1:5" x14ac:dyDescent="0.3">
      <c r="A401">
        <v>2020</v>
      </c>
      <c r="B401" t="s">
        <v>12</v>
      </c>
      <c r="C401">
        <v>686015</v>
      </c>
      <c r="D401">
        <v>0</v>
      </c>
    </row>
    <row r="402" spans="1:5" x14ac:dyDescent="0.3">
      <c r="A402">
        <v>1971</v>
      </c>
      <c r="B402" t="s">
        <v>13</v>
      </c>
      <c r="C402">
        <v>1698.54</v>
      </c>
      <c r="D402">
        <v>16885.5</v>
      </c>
      <c r="E402">
        <f t="shared" si="6"/>
        <v>0.10059163187350093</v>
      </c>
    </row>
    <row r="403" spans="1:5" x14ac:dyDescent="0.3">
      <c r="A403">
        <v>1972</v>
      </c>
      <c r="B403" t="s">
        <v>13</v>
      </c>
      <c r="C403">
        <v>1836.35</v>
      </c>
      <c r="D403">
        <v>22347.8</v>
      </c>
      <c r="E403">
        <f t="shared" si="6"/>
        <v>8.2171399421867033E-2</v>
      </c>
    </row>
    <row r="404" spans="1:5" x14ac:dyDescent="0.3">
      <c r="A404">
        <v>1973</v>
      </c>
      <c r="B404" t="s">
        <v>13</v>
      </c>
      <c r="C404">
        <v>2602.13</v>
      </c>
      <c r="D404">
        <v>25351.3</v>
      </c>
      <c r="E404">
        <f t="shared" si="6"/>
        <v>0.10264286249620336</v>
      </c>
    </row>
    <row r="405" spans="1:5" x14ac:dyDescent="0.3">
      <c r="A405">
        <v>1974</v>
      </c>
      <c r="B405" t="s">
        <v>13</v>
      </c>
      <c r="C405">
        <v>3000.81</v>
      </c>
      <c r="D405">
        <v>28525.9</v>
      </c>
      <c r="E405">
        <f t="shared" si="6"/>
        <v>0.10519597979380141</v>
      </c>
    </row>
    <row r="406" spans="1:5" x14ac:dyDescent="0.3">
      <c r="A406">
        <v>1975</v>
      </c>
      <c r="B406" t="s">
        <v>13</v>
      </c>
      <c r="C406">
        <v>3689.84</v>
      </c>
      <c r="D406">
        <v>31152.799999999999</v>
      </c>
      <c r="E406">
        <f t="shared" si="6"/>
        <v>0.11844328599676435</v>
      </c>
    </row>
    <row r="407" spans="1:5" x14ac:dyDescent="0.3">
      <c r="A407">
        <v>1976</v>
      </c>
      <c r="B407" t="s">
        <v>13</v>
      </c>
      <c r="C407">
        <v>4218.3999999999996</v>
      </c>
      <c r="D407">
        <v>36176.199999999997</v>
      </c>
      <c r="E407">
        <f t="shared" si="6"/>
        <v>0.11660705104460944</v>
      </c>
    </row>
    <row r="408" spans="1:5" x14ac:dyDescent="0.3">
      <c r="A408">
        <v>1977</v>
      </c>
      <c r="B408" t="s">
        <v>13</v>
      </c>
      <c r="C408">
        <v>5003.79</v>
      </c>
      <c r="D408">
        <v>44270.2</v>
      </c>
      <c r="E408">
        <f t="shared" si="6"/>
        <v>0.11302840285338671</v>
      </c>
    </row>
    <row r="409" spans="1:5" x14ac:dyDescent="0.3">
      <c r="A409">
        <v>1978</v>
      </c>
      <c r="B409" t="s">
        <v>13</v>
      </c>
      <c r="C409">
        <v>5443.08</v>
      </c>
      <c r="D409">
        <v>54481.9</v>
      </c>
      <c r="E409">
        <f t="shared" si="6"/>
        <v>9.9906207382635323E-2</v>
      </c>
    </row>
    <row r="410" spans="1:5" x14ac:dyDescent="0.3">
      <c r="A410">
        <v>1979</v>
      </c>
      <c r="B410" t="s">
        <v>13</v>
      </c>
      <c r="C410">
        <v>6361.16</v>
      </c>
      <c r="D410">
        <v>56829.7</v>
      </c>
      <c r="E410">
        <f t="shared" si="6"/>
        <v>0.1119337247953095</v>
      </c>
    </row>
    <row r="411" spans="1:5" x14ac:dyDescent="0.3">
      <c r="A411">
        <v>1980</v>
      </c>
      <c r="B411" t="s">
        <v>13</v>
      </c>
      <c r="C411">
        <v>6710.47</v>
      </c>
      <c r="D411">
        <v>52346.5</v>
      </c>
      <c r="E411">
        <f t="shared" si="6"/>
        <v>0.1281932889495955</v>
      </c>
    </row>
    <row r="412" spans="1:5" x14ac:dyDescent="0.3">
      <c r="A412">
        <v>1981</v>
      </c>
      <c r="B412" t="s">
        <v>13</v>
      </c>
      <c r="C412">
        <v>5799.66</v>
      </c>
      <c r="D412">
        <v>54618</v>
      </c>
      <c r="E412">
        <f t="shared" si="6"/>
        <v>0.10618587278919038</v>
      </c>
    </row>
    <row r="413" spans="1:5" x14ac:dyDescent="0.3">
      <c r="A413">
        <v>1982</v>
      </c>
      <c r="B413" t="s">
        <v>13</v>
      </c>
      <c r="C413">
        <v>6462.99</v>
      </c>
      <c r="D413">
        <v>49428.9</v>
      </c>
      <c r="E413">
        <f t="shared" si="6"/>
        <v>0.13075326377888238</v>
      </c>
    </row>
    <row r="414" spans="1:5" x14ac:dyDescent="0.3">
      <c r="A414">
        <v>1983</v>
      </c>
      <c r="B414" t="s">
        <v>13</v>
      </c>
      <c r="C414">
        <v>6276.84</v>
      </c>
      <c r="D414">
        <v>48020</v>
      </c>
      <c r="E414">
        <f t="shared" si="6"/>
        <v>0.13071303623490213</v>
      </c>
    </row>
    <row r="415" spans="1:5" x14ac:dyDescent="0.3">
      <c r="A415">
        <v>1984</v>
      </c>
      <c r="B415" t="s">
        <v>13</v>
      </c>
      <c r="C415">
        <v>6103.91</v>
      </c>
      <c r="D415">
        <v>47820.9</v>
      </c>
      <c r="E415">
        <f t="shared" si="6"/>
        <v>0.12764105234322232</v>
      </c>
    </row>
    <row r="416" spans="1:5" x14ac:dyDescent="0.3">
      <c r="A416">
        <v>1985</v>
      </c>
      <c r="B416" t="s">
        <v>13</v>
      </c>
      <c r="C416">
        <v>6337.99</v>
      </c>
      <c r="D416">
        <v>56379.6</v>
      </c>
      <c r="E416">
        <f t="shared" si="6"/>
        <v>0.11241637046023739</v>
      </c>
    </row>
    <row r="417" spans="1:5" x14ac:dyDescent="0.3">
      <c r="A417">
        <v>1986</v>
      </c>
      <c r="B417" t="s">
        <v>13</v>
      </c>
      <c r="C417">
        <v>8223.2000000000007</v>
      </c>
      <c r="D417">
        <v>65652.800000000003</v>
      </c>
      <c r="E417">
        <f t="shared" si="6"/>
        <v>0.12525284527087954</v>
      </c>
    </row>
    <row r="418" spans="1:5" x14ac:dyDescent="0.3">
      <c r="A418">
        <v>1987</v>
      </c>
      <c r="B418" t="s">
        <v>13</v>
      </c>
      <c r="C418">
        <v>9818.57</v>
      </c>
      <c r="D418">
        <v>76261.3</v>
      </c>
      <c r="E418">
        <f t="shared" si="6"/>
        <v>0.12874905096031669</v>
      </c>
    </row>
    <row r="419" spans="1:5" x14ac:dyDescent="0.3">
      <c r="A419">
        <v>1988</v>
      </c>
      <c r="B419" t="s">
        <v>13</v>
      </c>
      <c r="C419">
        <v>9811.3799999999992</v>
      </c>
      <c r="D419">
        <v>79169</v>
      </c>
      <c r="E419">
        <f t="shared" si="6"/>
        <v>0.12392956839166845</v>
      </c>
    </row>
    <row r="420" spans="1:5" x14ac:dyDescent="0.3">
      <c r="A420">
        <v>1989</v>
      </c>
      <c r="B420" t="s">
        <v>13</v>
      </c>
      <c r="C420">
        <v>12698.8</v>
      </c>
      <c r="D420">
        <v>97891.1</v>
      </c>
      <c r="E420">
        <f t="shared" si="6"/>
        <v>0.12972374403801773</v>
      </c>
    </row>
    <row r="421" spans="1:5" x14ac:dyDescent="0.3">
      <c r="A421">
        <v>1990</v>
      </c>
      <c r="B421" t="s">
        <v>13</v>
      </c>
      <c r="C421">
        <v>15836.1</v>
      </c>
      <c r="D421">
        <v>105143</v>
      </c>
      <c r="E421">
        <f t="shared" si="6"/>
        <v>0.15061487688196076</v>
      </c>
    </row>
    <row r="422" spans="1:5" x14ac:dyDescent="0.3">
      <c r="A422">
        <v>1991</v>
      </c>
      <c r="B422" t="s">
        <v>13</v>
      </c>
      <c r="C422">
        <v>16716.5</v>
      </c>
      <c r="D422">
        <v>116225</v>
      </c>
      <c r="E422">
        <f t="shared" si="6"/>
        <v>0.14382878038287805</v>
      </c>
    </row>
    <row r="423" spans="1:5" x14ac:dyDescent="0.3">
      <c r="A423">
        <v>1992</v>
      </c>
      <c r="B423" t="s">
        <v>13</v>
      </c>
      <c r="C423">
        <v>18241.5</v>
      </c>
      <c r="D423">
        <v>108809</v>
      </c>
      <c r="E423">
        <f t="shared" si="6"/>
        <v>0.16764697773162146</v>
      </c>
    </row>
    <row r="424" spans="1:5" x14ac:dyDescent="0.3">
      <c r="A424">
        <v>1993</v>
      </c>
      <c r="B424" t="s">
        <v>13</v>
      </c>
      <c r="C424">
        <v>15176.2</v>
      </c>
      <c r="D424">
        <v>116602</v>
      </c>
      <c r="E424">
        <f t="shared" si="6"/>
        <v>0.13015385670914736</v>
      </c>
    </row>
    <row r="425" spans="1:5" x14ac:dyDescent="0.3">
      <c r="A425">
        <v>1994</v>
      </c>
      <c r="B425" t="s">
        <v>13</v>
      </c>
      <c r="C425">
        <v>15885.5</v>
      </c>
      <c r="D425">
        <v>136878</v>
      </c>
      <c r="E425">
        <f t="shared" si="6"/>
        <v>0.11605590379754234</v>
      </c>
    </row>
    <row r="426" spans="1:5" x14ac:dyDescent="0.3">
      <c r="A426">
        <v>1995</v>
      </c>
      <c r="B426" t="s">
        <v>13</v>
      </c>
      <c r="C426">
        <v>20532.900000000001</v>
      </c>
      <c r="D426">
        <v>145862</v>
      </c>
      <c r="E426">
        <f t="shared" si="6"/>
        <v>0.14076935733775761</v>
      </c>
    </row>
    <row r="427" spans="1:5" x14ac:dyDescent="0.3">
      <c r="A427">
        <v>1996</v>
      </c>
      <c r="B427" t="s">
        <v>13</v>
      </c>
      <c r="C427">
        <v>21677.1</v>
      </c>
      <c r="D427">
        <v>143158</v>
      </c>
      <c r="E427">
        <f t="shared" si="6"/>
        <v>0.15142080777881781</v>
      </c>
    </row>
    <row r="428" spans="1:5" x14ac:dyDescent="0.3">
      <c r="A428">
        <v>1997</v>
      </c>
      <c r="B428" t="s">
        <v>13</v>
      </c>
      <c r="C428">
        <v>20679.3</v>
      </c>
      <c r="D428">
        <v>144428</v>
      </c>
      <c r="E428">
        <f t="shared" si="6"/>
        <v>0.14318068518569807</v>
      </c>
    </row>
    <row r="429" spans="1:5" x14ac:dyDescent="0.3">
      <c r="A429">
        <v>1998</v>
      </c>
      <c r="B429" t="s">
        <v>13</v>
      </c>
      <c r="C429">
        <v>22545.3</v>
      </c>
      <c r="D429">
        <v>142589</v>
      </c>
      <c r="E429">
        <f t="shared" si="6"/>
        <v>0.15811387975229504</v>
      </c>
    </row>
    <row r="430" spans="1:5" x14ac:dyDescent="0.3">
      <c r="A430">
        <v>1999</v>
      </c>
      <c r="B430" t="s">
        <v>13</v>
      </c>
      <c r="C430">
        <v>22468.9</v>
      </c>
      <c r="D430">
        <v>130458</v>
      </c>
      <c r="E430">
        <f t="shared" si="6"/>
        <v>0.17223090956476414</v>
      </c>
    </row>
    <row r="431" spans="1:5" x14ac:dyDescent="0.3">
      <c r="A431">
        <v>2000</v>
      </c>
      <c r="B431" t="s">
        <v>13</v>
      </c>
      <c r="C431">
        <v>24545.1</v>
      </c>
      <c r="D431">
        <v>136309</v>
      </c>
      <c r="E431">
        <f t="shared" si="6"/>
        <v>0.18006954786551144</v>
      </c>
    </row>
    <row r="432" spans="1:5" x14ac:dyDescent="0.3">
      <c r="A432">
        <v>2001</v>
      </c>
      <c r="B432" t="s">
        <v>13</v>
      </c>
      <c r="C432">
        <v>23278.799999999999</v>
      </c>
      <c r="D432">
        <v>154564</v>
      </c>
      <c r="E432">
        <f t="shared" si="6"/>
        <v>0.15060945627701147</v>
      </c>
    </row>
    <row r="433" spans="1:5" x14ac:dyDescent="0.3">
      <c r="A433">
        <v>2002</v>
      </c>
      <c r="B433" t="s">
        <v>13</v>
      </c>
      <c r="C433">
        <v>26448.2</v>
      </c>
      <c r="D433">
        <v>202370</v>
      </c>
      <c r="E433">
        <f t="shared" si="6"/>
        <v>0.13069229628897563</v>
      </c>
    </row>
    <row r="434" spans="1:5" x14ac:dyDescent="0.3">
      <c r="A434">
        <v>2003</v>
      </c>
      <c r="B434" t="s">
        <v>13</v>
      </c>
      <c r="C434">
        <v>35301</v>
      </c>
      <c r="D434">
        <v>240964</v>
      </c>
      <c r="E434">
        <f t="shared" si="6"/>
        <v>0.14649906210056274</v>
      </c>
    </row>
    <row r="435" spans="1:5" x14ac:dyDescent="0.3">
      <c r="A435">
        <v>2004</v>
      </c>
      <c r="B435" t="s">
        <v>13</v>
      </c>
      <c r="C435">
        <v>40249.4</v>
      </c>
      <c r="D435">
        <v>247875</v>
      </c>
      <c r="E435">
        <f t="shared" si="6"/>
        <v>0.16237781139687343</v>
      </c>
    </row>
    <row r="436" spans="1:5" x14ac:dyDescent="0.3">
      <c r="A436">
        <v>2005</v>
      </c>
      <c r="B436" t="s">
        <v>13</v>
      </c>
      <c r="C436">
        <v>38137.699999999997</v>
      </c>
      <c r="D436">
        <v>273547</v>
      </c>
      <c r="E436">
        <f t="shared" si="6"/>
        <v>0.1394191857340786</v>
      </c>
    </row>
    <row r="437" spans="1:5" x14ac:dyDescent="0.3">
      <c r="A437">
        <v>2006</v>
      </c>
      <c r="B437" t="s">
        <v>13</v>
      </c>
      <c r="C437">
        <v>43699.7</v>
      </c>
      <c r="D437">
        <v>318903</v>
      </c>
      <c r="E437">
        <f t="shared" si="6"/>
        <v>0.13703132300417367</v>
      </c>
    </row>
    <row r="438" spans="1:5" x14ac:dyDescent="0.3">
      <c r="A438">
        <v>2007</v>
      </c>
      <c r="B438" t="s">
        <v>13</v>
      </c>
      <c r="C438">
        <v>54219.4</v>
      </c>
      <c r="D438">
        <v>355909</v>
      </c>
      <c r="E438">
        <f t="shared" si="6"/>
        <v>0.15234062639607315</v>
      </c>
    </row>
    <row r="439" spans="1:5" x14ac:dyDescent="0.3">
      <c r="A439">
        <v>2008</v>
      </c>
      <c r="B439" t="s">
        <v>13</v>
      </c>
      <c r="C439">
        <v>57422.6</v>
      </c>
      <c r="D439">
        <v>331309</v>
      </c>
      <c r="E439">
        <f t="shared" si="6"/>
        <v>0.17332037463515931</v>
      </c>
    </row>
    <row r="440" spans="1:5" x14ac:dyDescent="0.3">
      <c r="A440">
        <v>2009</v>
      </c>
      <c r="B440" t="s">
        <v>13</v>
      </c>
      <c r="C440">
        <v>47025.1</v>
      </c>
      <c r="D440">
        <v>297125</v>
      </c>
      <c r="E440">
        <f t="shared" si="6"/>
        <v>0.15826705931846866</v>
      </c>
    </row>
    <row r="441" spans="1:5" x14ac:dyDescent="0.3">
      <c r="A441">
        <v>2010</v>
      </c>
      <c r="B441" t="s">
        <v>13</v>
      </c>
      <c r="C441">
        <v>36778.699999999997</v>
      </c>
      <c r="D441">
        <v>282996</v>
      </c>
      <c r="E441">
        <f t="shared" si="6"/>
        <v>0.12996190758879983</v>
      </c>
    </row>
    <row r="442" spans="1:5" x14ac:dyDescent="0.3">
      <c r="A442">
        <v>2011</v>
      </c>
      <c r="B442" t="s">
        <v>13</v>
      </c>
      <c r="C442">
        <v>33705.4</v>
      </c>
      <c r="D442">
        <v>242029</v>
      </c>
      <c r="E442">
        <f t="shared" si="6"/>
        <v>0.13926182399629797</v>
      </c>
    </row>
    <row r="443" spans="1:5" x14ac:dyDescent="0.3">
      <c r="A443">
        <v>2012</v>
      </c>
      <c r="B443" t="s">
        <v>13</v>
      </c>
      <c r="C443">
        <v>28220.5</v>
      </c>
      <c r="D443">
        <v>238908</v>
      </c>
      <c r="E443">
        <f t="shared" si="6"/>
        <v>0.11812287575133525</v>
      </c>
    </row>
    <row r="444" spans="1:5" x14ac:dyDescent="0.3">
      <c r="A444">
        <v>2013</v>
      </c>
      <c r="B444" t="s">
        <v>13</v>
      </c>
      <c r="C444">
        <v>27311.7</v>
      </c>
      <c r="D444">
        <v>235458</v>
      </c>
      <c r="E444">
        <f t="shared" si="6"/>
        <v>0.11599393522411641</v>
      </c>
    </row>
    <row r="445" spans="1:5" x14ac:dyDescent="0.3">
      <c r="A445">
        <v>2014</v>
      </c>
      <c r="B445" t="s">
        <v>13</v>
      </c>
      <c r="C445">
        <v>28854.6</v>
      </c>
      <c r="D445">
        <v>195684</v>
      </c>
      <c r="E445">
        <f t="shared" si="6"/>
        <v>0.14745508064021584</v>
      </c>
    </row>
    <row r="446" spans="1:5" x14ac:dyDescent="0.3">
      <c r="A446">
        <v>2015</v>
      </c>
      <c r="B446" t="s">
        <v>13</v>
      </c>
      <c r="C446">
        <v>23605.1</v>
      </c>
      <c r="D446">
        <v>193148</v>
      </c>
      <c r="E446">
        <f t="shared" si="6"/>
        <v>0.12221250025886884</v>
      </c>
    </row>
    <row r="447" spans="1:5" x14ac:dyDescent="0.3">
      <c r="A447">
        <v>2016</v>
      </c>
      <c r="B447" t="s">
        <v>13</v>
      </c>
      <c r="C447">
        <v>24609.599999999999</v>
      </c>
      <c r="D447">
        <v>199844</v>
      </c>
      <c r="E447">
        <f t="shared" si="6"/>
        <v>0.12314405236084144</v>
      </c>
    </row>
    <row r="448" spans="1:5" x14ac:dyDescent="0.3">
      <c r="A448">
        <v>2017</v>
      </c>
      <c r="B448" t="s">
        <v>13</v>
      </c>
      <c r="C448">
        <v>26957.5</v>
      </c>
      <c r="D448">
        <v>212049</v>
      </c>
      <c r="E448">
        <f t="shared" si="6"/>
        <v>0.12712863536258129</v>
      </c>
    </row>
    <row r="449" spans="1:5" x14ac:dyDescent="0.3">
      <c r="A449">
        <v>2018</v>
      </c>
      <c r="B449" t="s">
        <v>13</v>
      </c>
      <c r="C449">
        <v>30841.599999999999</v>
      </c>
      <c r="D449">
        <v>205253</v>
      </c>
      <c r="E449">
        <f t="shared" si="6"/>
        <v>0.15026138473006484</v>
      </c>
    </row>
    <row r="450" spans="1:5" x14ac:dyDescent="0.3">
      <c r="A450">
        <v>2019</v>
      </c>
      <c r="B450" t="s">
        <v>13</v>
      </c>
      <c r="C450">
        <v>31769.7</v>
      </c>
      <c r="D450">
        <v>188480</v>
      </c>
      <c r="E450">
        <f t="shared" si="6"/>
        <v>0.16855740662139218</v>
      </c>
    </row>
    <row r="451" spans="1:5" x14ac:dyDescent="0.3">
      <c r="A451">
        <v>2020</v>
      </c>
      <c r="B451" t="s">
        <v>13</v>
      </c>
      <c r="C451">
        <v>30904.2</v>
      </c>
      <c r="D451">
        <v>0</v>
      </c>
    </row>
    <row r="452" spans="1:5" x14ac:dyDescent="0.3">
      <c r="A452">
        <v>1971</v>
      </c>
      <c r="B452" t="s">
        <v>14</v>
      </c>
      <c r="C452">
        <v>1550.61</v>
      </c>
      <c r="D452">
        <v>6318.06</v>
      </c>
      <c r="E452">
        <f t="shared" ref="E452:E515" si="7">C452/D452</f>
        <v>0.24542501970541586</v>
      </c>
    </row>
    <row r="453" spans="1:5" x14ac:dyDescent="0.3">
      <c r="A453">
        <v>1972</v>
      </c>
      <c r="B453" t="s">
        <v>14</v>
      </c>
      <c r="C453">
        <v>1817.65</v>
      </c>
      <c r="D453">
        <v>7481.17</v>
      </c>
      <c r="E453">
        <f t="shared" si="7"/>
        <v>0.24296333327541014</v>
      </c>
    </row>
    <row r="454" spans="1:5" x14ac:dyDescent="0.3">
      <c r="A454">
        <v>1973</v>
      </c>
      <c r="B454" t="s">
        <v>14</v>
      </c>
      <c r="C454">
        <v>2450.3200000000002</v>
      </c>
      <c r="D454">
        <v>7896.86</v>
      </c>
      <c r="E454">
        <f t="shared" si="7"/>
        <v>0.31029041922992179</v>
      </c>
    </row>
    <row r="455" spans="1:5" x14ac:dyDescent="0.3">
      <c r="A455">
        <v>1974</v>
      </c>
      <c r="B455" t="s">
        <v>14</v>
      </c>
      <c r="C455">
        <v>3229.54</v>
      </c>
      <c r="D455">
        <v>9483.81</v>
      </c>
      <c r="E455">
        <f t="shared" si="7"/>
        <v>0.34053191702490876</v>
      </c>
    </row>
    <row r="456" spans="1:5" x14ac:dyDescent="0.3">
      <c r="A456">
        <v>1975</v>
      </c>
      <c r="B456" t="s">
        <v>14</v>
      </c>
      <c r="C456">
        <v>3209.87</v>
      </c>
      <c r="D456">
        <v>9453.76</v>
      </c>
      <c r="E456">
        <f t="shared" si="7"/>
        <v>0.33953368818332597</v>
      </c>
    </row>
    <row r="457" spans="1:5" x14ac:dyDescent="0.3">
      <c r="A457">
        <v>1976</v>
      </c>
      <c r="B457" t="s">
        <v>14</v>
      </c>
      <c r="C457">
        <v>3639.19</v>
      </c>
      <c r="D457">
        <v>11248.3</v>
      </c>
      <c r="E457">
        <f t="shared" si="7"/>
        <v>0.32353244490278532</v>
      </c>
    </row>
    <row r="458" spans="1:5" x14ac:dyDescent="0.3">
      <c r="A458">
        <v>1977</v>
      </c>
      <c r="B458" t="s">
        <v>14</v>
      </c>
      <c r="C458">
        <v>4622.76</v>
      </c>
      <c r="D458">
        <v>14648</v>
      </c>
      <c r="E458">
        <f t="shared" si="7"/>
        <v>0.31558984161660297</v>
      </c>
    </row>
    <row r="459" spans="1:5" x14ac:dyDescent="0.3">
      <c r="A459">
        <v>1978</v>
      </c>
      <c r="B459" t="s">
        <v>14</v>
      </c>
      <c r="C459">
        <v>6257.53</v>
      </c>
      <c r="D459">
        <v>18319.3</v>
      </c>
      <c r="E459">
        <f t="shared" si="7"/>
        <v>0.34158128312763042</v>
      </c>
    </row>
    <row r="460" spans="1:5" x14ac:dyDescent="0.3">
      <c r="A460">
        <v>1979</v>
      </c>
      <c r="B460" t="s">
        <v>14</v>
      </c>
      <c r="C460">
        <v>8798.7099999999991</v>
      </c>
      <c r="D460">
        <v>21747.9</v>
      </c>
      <c r="E460">
        <f t="shared" si="7"/>
        <v>0.40457745345527607</v>
      </c>
    </row>
    <row r="461" spans="1:5" x14ac:dyDescent="0.3">
      <c r="A461">
        <v>1980</v>
      </c>
      <c r="B461" t="s">
        <v>14</v>
      </c>
      <c r="C461">
        <v>9887.17</v>
      </c>
      <c r="D461">
        <v>20670.2</v>
      </c>
      <c r="E461">
        <f t="shared" si="7"/>
        <v>0.47832967266886628</v>
      </c>
    </row>
    <row r="462" spans="1:5" x14ac:dyDescent="0.3">
      <c r="A462">
        <v>1981</v>
      </c>
      <c r="B462" t="s">
        <v>14</v>
      </c>
      <c r="C462">
        <v>9776.91</v>
      </c>
      <c r="D462">
        <v>21474.799999999999</v>
      </c>
      <c r="E462">
        <f t="shared" si="7"/>
        <v>0.45527362303723434</v>
      </c>
    </row>
    <row r="463" spans="1:5" x14ac:dyDescent="0.3">
      <c r="A463">
        <v>1982</v>
      </c>
      <c r="B463" t="s">
        <v>14</v>
      </c>
      <c r="C463">
        <v>8917.36</v>
      </c>
      <c r="D463">
        <v>20766</v>
      </c>
      <c r="E463">
        <f t="shared" si="7"/>
        <v>0.42942116921891554</v>
      </c>
    </row>
    <row r="464" spans="1:5" x14ac:dyDescent="0.3">
      <c r="A464">
        <v>1983</v>
      </c>
      <c r="B464" t="s">
        <v>14</v>
      </c>
      <c r="C464">
        <v>8412.82</v>
      </c>
      <c r="D464">
        <v>20106.599999999999</v>
      </c>
      <c r="E464">
        <f t="shared" si="7"/>
        <v>0.41841087006256655</v>
      </c>
    </row>
    <row r="465" spans="1:5" x14ac:dyDescent="0.3">
      <c r="A465">
        <v>1984</v>
      </c>
      <c r="B465" t="s">
        <v>14</v>
      </c>
      <c r="C465">
        <v>8815.3799999999992</v>
      </c>
      <c r="D465">
        <v>21270</v>
      </c>
      <c r="E465">
        <f t="shared" si="7"/>
        <v>0.41445133991537375</v>
      </c>
    </row>
    <row r="466" spans="1:5" x14ac:dyDescent="0.3">
      <c r="A466">
        <v>1985</v>
      </c>
      <c r="B466" t="s">
        <v>14</v>
      </c>
      <c r="C466">
        <v>9165.17</v>
      </c>
      <c r="D466">
        <v>28714.6</v>
      </c>
      <c r="E466">
        <f t="shared" si="7"/>
        <v>0.31918153134642308</v>
      </c>
    </row>
    <row r="467" spans="1:5" x14ac:dyDescent="0.3">
      <c r="A467">
        <v>1986</v>
      </c>
      <c r="B467" t="s">
        <v>14</v>
      </c>
      <c r="C467">
        <v>10666.2</v>
      </c>
      <c r="D467">
        <v>33920.5</v>
      </c>
      <c r="E467">
        <f t="shared" si="7"/>
        <v>0.31444701581639423</v>
      </c>
    </row>
    <row r="468" spans="1:5" x14ac:dyDescent="0.3">
      <c r="A468">
        <v>1987</v>
      </c>
      <c r="B468" t="s">
        <v>14</v>
      </c>
      <c r="C468">
        <v>12561.1</v>
      </c>
      <c r="D468">
        <v>37772.9</v>
      </c>
      <c r="E468">
        <f t="shared" si="7"/>
        <v>0.33254264300596459</v>
      </c>
    </row>
    <row r="469" spans="1:5" x14ac:dyDescent="0.3">
      <c r="A469">
        <v>1988</v>
      </c>
      <c r="B469" t="s">
        <v>14</v>
      </c>
      <c r="C469">
        <v>14283.2</v>
      </c>
      <c r="D469">
        <v>39238.400000000001</v>
      </c>
      <c r="E469">
        <f t="shared" si="7"/>
        <v>0.36401076496493234</v>
      </c>
    </row>
    <row r="470" spans="1:5" x14ac:dyDescent="0.3">
      <c r="A470">
        <v>1989</v>
      </c>
      <c r="B470" t="s">
        <v>14</v>
      </c>
      <c r="C470">
        <v>16151.7</v>
      </c>
      <c r="D470">
        <v>49305.599999999999</v>
      </c>
      <c r="E470">
        <f t="shared" si="7"/>
        <v>0.32758347936137072</v>
      </c>
    </row>
    <row r="471" spans="1:5" x14ac:dyDescent="0.3">
      <c r="A471">
        <v>1990</v>
      </c>
      <c r="B471" t="s">
        <v>14</v>
      </c>
      <c r="C471">
        <v>19153.8</v>
      </c>
      <c r="D471">
        <v>49787.5</v>
      </c>
      <c r="E471">
        <f t="shared" si="7"/>
        <v>0.38471102184283201</v>
      </c>
    </row>
    <row r="472" spans="1:5" x14ac:dyDescent="0.3">
      <c r="A472">
        <v>1991</v>
      </c>
      <c r="B472" t="s">
        <v>14</v>
      </c>
      <c r="C472">
        <v>18946.5</v>
      </c>
      <c r="D472">
        <v>55918.5</v>
      </c>
      <c r="E472">
        <f t="shared" si="7"/>
        <v>0.33882346629469673</v>
      </c>
    </row>
    <row r="473" spans="1:5" x14ac:dyDescent="0.3">
      <c r="A473">
        <v>1992</v>
      </c>
      <c r="B473" t="s">
        <v>14</v>
      </c>
      <c r="C473">
        <v>20508.7</v>
      </c>
      <c r="D473">
        <v>52417.5</v>
      </c>
      <c r="E473">
        <f t="shared" si="7"/>
        <v>0.39125673677683981</v>
      </c>
    </row>
    <row r="474" spans="1:5" x14ac:dyDescent="0.3">
      <c r="A474">
        <v>1993</v>
      </c>
      <c r="B474" t="s">
        <v>14</v>
      </c>
      <c r="C474">
        <v>18576.8</v>
      </c>
      <c r="D474">
        <v>57097.7</v>
      </c>
      <c r="E474">
        <f t="shared" si="7"/>
        <v>0.32535110871366096</v>
      </c>
    </row>
    <row r="475" spans="1:5" x14ac:dyDescent="0.3">
      <c r="A475">
        <v>1994</v>
      </c>
      <c r="B475" t="s">
        <v>14</v>
      </c>
      <c r="C475">
        <v>21328.3</v>
      </c>
      <c r="D475">
        <v>69139.8</v>
      </c>
      <c r="E475">
        <f t="shared" si="7"/>
        <v>0.30848078820013941</v>
      </c>
    </row>
    <row r="476" spans="1:5" x14ac:dyDescent="0.3">
      <c r="A476">
        <v>1995</v>
      </c>
      <c r="B476" t="s">
        <v>14</v>
      </c>
      <c r="C476">
        <v>26559.7</v>
      </c>
      <c r="D476">
        <v>75790.8</v>
      </c>
      <c r="E476">
        <f t="shared" si="7"/>
        <v>0.35043435350992469</v>
      </c>
    </row>
    <row r="477" spans="1:5" x14ac:dyDescent="0.3">
      <c r="A477">
        <v>1996</v>
      </c>
      <c r="B477" t="s">
        <v>14</v>
      </c>
      <c r="C477">
        <v>28188.400000000001</v>
      </c>
      <c r="D477">
        <v>82856.600000000006</v>
      </c>
      <c r="E477">
        <f t="shared" si="7"/>
        <v>0.34020705652899103</v>
      </c>
    </row>
    <row r="478" spans="1:5" x14ac:dyDescent="0.3">
      <c r="A478">
        <v>1997</v>
      </c>
      <c r="B478" t="s">
        <v>14</v>
      </c>
      <c r="C478">
        <v>31333.1</v>
      </c>
      <c r="D478">
        <v>90199.4</v>
      </c>
      <c r="E478">
        <f t="shared" si="7"/>
        <v>0.34737592489528757</v>
      </c>
    </row>
    <row r="479" spans="1:5" x14ac:dyDescent="0.3">
      <c r="A479">
        <v>1998</v>
      </c>
      <c r="B479" t="s">
        <v>14</v>
      </c>
      <c r="C479">
        <v>35781.300000000003</v>
      </c>
      <c r="D479">
        <v>98894</v>
      </c>
      <c r="E479">
        <f t="shared" si="7"/>
        <v>0.36181467025299818</v>
      </c>
    </row>
    <row r="480" spans="1:5" x14ac:dyDescent="0.3">
      <c r="A480">
        <v>1999</v>
      </c>
      <c r="B480" t="s">
        <v>14</v>
      </c>
      <c r="C480">
        <v>38847.199999999997</v>
      </c>
      <c r="D480">
        <v>100208</v>
      </c>
      <c r="E480">
        <f t="shared" si="7"/>
        <v>0.38766565543669163</v>
      </c>
    </row>
    <row r="481" spans="1:5" x14ac:dyDescent="0.3">
      <c r="A481">
        <v>2000</v>
      </c>
      <c r="B481" t="s">
        <v>14</v>
      </c>
      <c r="C481">
        <v>41565.9</v>
      </c>
      <c r="D481">
        <v>109347</v>
      </c>
      <c r="E481">
        <f t="shared" si="7"/>
        <v>0.38012839858432329</v>
      </c>
    </row>
    <row r="482" spans="1:5" x14ac:dyDescent="0.3">
      <c r="A482">
        <v>2001</v>
      </c>
      <c r="B482" t="s">
        <v>14</v>
      </c>
      <c r="C482">
        <v>42457.4</v>
      </c>
      <c r="D482">
        <v>128596</v>
      </c>
      <c r="E482">
        <f t="shared" si="7"/>
        <v>0.33016112476282311</v>
      </c>
    </row>
    <row r="483" spans="1:5" x14ac:dyDescent="0.3">
      <c r="A483">
        <v>2002</v>
      </c>
      <c r="B483" t="s">
        <v>14</v>
      </c>
      <c r="C483">
        <v>44947</v>
      </c>
      <c r="D483">
        <v>164671</v>
      </c>
      <c r="E483">
        <f t="shared" si="7"/>
        <v>0.27295030697572736</v>
      </c>
    </row>
    <row r="484" spans="1:5" x14ac:dyDescent="0.3">
      <c r="A484">
        <v>2003</v>
      </c>
      <c r="B484" t="s">
        <v>14</v>
      </c>
      <c r="C484">
        <v>45213.4</v>
      </c>
      <c r="D484">
        <v>194372</v>
      </c>
      <c r="E484">
        <f t="shared" si="7"/>
        <v>0.23261272199699545</v>
      </c>
    </row>
    <row r="485" spans="1:5" x14ac:dyDescent="0.3">
      <c r="A485">
        <v>2004</v>
      </c>
      <c r="B485" t="s">
        <v>14</v>
      </c>
      <c r="C485">
        <v>51679.7</v>
      </c>
      <c r="D485">
        <v>211877</v>
      </c>
      <c r="E485">
        <f t="shared" si="7"/>
        <v>0.24391368577051778</v>
      </c>
    </row>
    <row r="486" spans="1:5" x14ac:dyDescent="0.3">
      <c r="A486">
        <v>2005</v>
      </c>
      <c r="B486" t="s">
        <v>14</v>
      </c>
      <c r="C486">
        <v>57710.7</v>
      </c>
      <c r="D486">
        <v>232181</v>
      </c>
      <c r="E486">
        <f t="shared" si="7"/>
        <v>0.24855909828969638</v>
      </c>
    </row>
    <row r="487" spans="1:5" x14ac:dyDescent="0.3">
      <c r="A487">
        <v>2006</v>
      </c>
      <c r="B487" t="s">
        <v>14</v>
      </c>
      <c r="C487">
        <v>60555.6</v>
      </c>
      <c r="D487">
        <v>270079</v>
      </c>
      <c r="E487">
        <f t="shared" si="7"/>
        <v>0.22421439652842315</v>
      </c>
    </row>
    <row r="488" spans="1:5" x14ac:dyDescent="0.3">
      <c r="A488">
        <v>2007</v>
      </c>
      <c r="B488" t="s">
        <v>14</v>
      </c>
      <c r="C488">
        <v>70074</v>
      </c>
      <c r="D488">
        <v>275447</v>
      </c>
      <c r="E488">
        <f t="shared" si="7"/>
        <v>0.25440102814697563</v>
      </c>
    </row>
    <row r="489" spans="1:5" x14ac:dyDescent="0.3">
      <c r="A489">
        <v>2008</v>
      </c>
      <c r="B489" t="s">
        <v>14</v>
      </c>
      <c r="C489">
        <v>70049.3</v>
      </c>
      <c r="D489">
        <v>236443</v>
      </c>
      <c r="E489">
        <f t="shared" si="7"/>
        <v>0.29626294709507156</v>
      </c>
    </row>
    <row r="490" spans="1:5" x14ac:dyDescent="0.3">
      <c r="A490">
        <v>2009</v>
      </c>
      <c r="B490" t="s">
        <v>14</v>
      </c>
      <c r="C490">
        <v>52284.2</v>
      </c>
      <c r="D490">
        <v>221914</v>
      </c>
      <c r="E490">
        <f t="shared" si="7"/>
        <v>0.23560568508521318</v>
      </c>
    </row>
    <row r="491" spans="1:5" x14ac:dyDescent="0.3">
      <c r="A491">
        <v>2010</v>
      </c>
      <c r="B491" t="s">
        <v>14</v>
      </c>
      <c r="C491">
        <v>53875.8</v>
      </c>
      <c r="D491">
        <v>239171</v>
      </c>
      <c r="E491">
        <f t="shared" si="7"/>
        <v>0.22526058761304674</v>
      </c>
    </row>
    <row r="492" spans="1:5" x14ac:dyDescent="0.3">
      <c r="A492">
        <v>2011</v>
      </c>
      <c r="B492" t="s">
        <v>14</v>
      </c>
      <c r="C492">
        <v>62863.199999999997</v>
      </c>
      <c r="D492">
        <v>225119</v>
      </c>
      <c r="E492">
        <f t="shared" si="7"/>
        <v>0.27924431078673945</v>
      </c>
    </row>
    <row r="493" spans="1:5" x14ac:dyDescent="0.3">
      <c r="A493">
        <v>2012</v>
      </c>
      <c r="B493" t="s">
        <v>14</v>
      </c>
      <c r="C493">
        <v>59012.7</v>
      </c>
      <c r="D493">
        <v>238112</v>
      </c>
      <c r="E493">
        <f t="shared" si="7"/>
        <v>0.24783589235317832</v>
      </c>
    </row>
    <row r="494" spans="1:5" x14ac:dyDescent="0.3">
      <c r="A494">
        <v>2013</v>
      </c>
      <c r="B494" t="s">
        <v>14</v>
      </c>
      <c r="C494">
        <v>62840.3</v>
      </c>
      <c r="D494">
        <v>259682</v>
      </c>
      <c r="E494">
        <f t="shared" si="7"/>
        <v>0.24198943322987349</v>
      </c>
    </row>
    <row r="495" spans="1:5" x14ac:dyDescent="0.3">
      <c r="A495">
        <v>2014</v>
      </c>
      <c r="B495" t="s">
        <v>14</v>
      </c>
      <c r="C495">
        <v>69823.100000000006</v>
      </c>
      <c r="D495">
        <v>292364</v>
      </c>
      <c r="E495">
        <f t="shared" si="7"/>
        <v>0.23882249524565269</v>
      </c>
    </row>
    <row r="496" spans="1:5" x14ac:dyDescent="0.3">
      <c r="A496">
        <v>2015</v>
      </c>
      <c r="B496" t="s">
        <v>14</v>
      </c>
      <c r="C496">
        <v>65236.7</v>
      </c>
      <c r="D496">
        <v>298559</v>
      </c>
      <c r="E496">
        <f t="shared" si="7"/>
        <v>0.21850522007375425</v>
      </c>
    </row>
    <row r="497" spans="1:5" x14ac:dyDescent="0.3">
      <c r="A497">
        <v>2016</v>
      </c>
      <c r="B497" t="s">
        <v>14</v>
      </c>
      <c r="C497">
        <v>69566.5</v>
      </c>
      <c r="D497">
        <v>337242</v>
      </c>
      <c r="E497">
        <f t="shared" si="7"/>
        <v>0.20628065306219273</v>
      </c>
    </row>
    <row r="498" spans="1:5" x14ac:dyDescent="0.3">
      <c r="A498">
        <v>2017</v>
      </c>
      <c r="B498" t="s">
        <v>14</v>
      </c>
      <c r="C498">
        <v>81265</v>
      </c>
      <c r="D498">
        <v>386693</v>
      </c>
      <c r="E498">
        <f t="shared" si="7"/>
        <v>0.21015379125042347</v>
      </c>
    </row>
    <row r="499" spans="1:5" x14ac:dyDescent="0.3">
      <c r="A499">
        <v>2018</v>
      </c>
      <c r="B499" t="s">
        <v>14</v>
      </c>
      <c r="C499">
        <v>89975.5</v>
      </c>
      <c r="D499">
        <v>398933</v>
      </c>
      <c r="E499">
        <f t="shared" si="7"/>
        <v>0.22554037896087814</v>
      </c>
    </row>
    <row r="500" spans="1:5" x14ac:dyDescent="0.3">
      <c r="A500">
        <v>2019</v>
      </c>
      <c r="B500" t="s">
        <v>14</v>
      </c>
      <c r="C500">
        <v>83973.7</v>
      </c>
      <c r="D500">
        <v>428609</v>
      </c>
      <c r="E500">
        <f t="shared" si="7"/>
        <v>0.19592145755222126</v>
      </c>
    </row>
    <row r="501" spans="1:5" x14ac:dyDescent="0.3">
      <c r="A501">
        <v>2020</v>
      </c>
      <c r="B501" t="s">
        <v>14</v>
      </c>
      <c r="C501">
        <v>79781.7</v>
      </c>
      <c r="D501">
        <v>0</v>
      </c>
    </row>
    <row r="502" spans="1:5" x14ac:dyDescent="0.3">
      <c r="A502">
        <v>1971</v>
      </c>
      <c r="B502" t="s">
        <v>15</v>
      </c>
      <c r="C502">
        <v>10497.1</v>
      </c>
      <c r="D502">
        <v>145260</v>
      </c>
      <c r="E502">
        <f t="shared" si="7"/>
        <v>7.2264215888751204E-2</v>
      </c>
    </row>
    <row r="503" spans="1:5" x14ac:dyDescent="0.3">
      <c r="A503">
        <v>1972</v>
      </c>
      <c r="B503" t="s">
        <v>15</v>
      </c>
      <c r="C503">
        <v>12985.5</v>
      </c>
      <c r="D503">
        <v>175492</v>
      </c>
      <c r="E503">
        <f t="shared" si="7"/>
        <v>7.3994825974973213E-2</v>
      </c>
    </row>
    <row r="504" spans="1:5" x14ac:dyDescent="0.3">
      <c r="A504">
        <v>1973</v>
      </c>
      <c r="B504" t="s">
        <v>15</v>
      </c>
      <c r="C504">
        <v>18759.599999999999</v>
      </c>
      <c r="D504">
        <v>199564</v>
      </c>
      <c r="E504">
        <f t="shared" si="7"/>
        <v>9.4002926379507315E-2</v>
      </c>
    </row>
    <row r="505" spans="1:5" x14ac:dyDescent="0.3">
      <c r="A505">
        <v>1974</v>
      </c>
      <c r="B505" t="s">
        <v>15</v>
      </c>
      <c r="C505">
        <v>24245.5</v>
      </c>
      <c r="D505">
        <v>227696</v>
      </c>
      <c r="E505">
        <f t="shared" si="7"/>
        <v>0.10648188813154381</v>
      </c>
    </row>
    <row r="506" spans="1:5" x14ac:dyDescent="0.3">
      <c r="A506">
        <v>1975</v>
      </c>
      <c r="B506" t="s">
        <v>15</v>
      </c>
      <c r="C506">
        <v>23325.200000000001</v>
      </c>
      <c r="D506">
        <v>224717</v>
      </c>
      <c r="E506">
        <f t="shared" si="7"/>
        <v>0.1037981105123333</v>
      </c>
    </row>
    <row r="507" spans="1:5" x14ac:dyDescent="0.3">
      <c r="A507">
        <v>1976</v>
      </c>
      <c r="B507" t="s">
        <v>15</v>
      </c>
      <c r="C507">
        <v>26489</v>
      </c>
      <c r="D507">
        <v>257596</v>
      </c>
      <c r="E507">
        <f t="shared" si="7"/>
        <v>0.10283156570754204</v>
      </c>
    </row>
    <row r="508" spans="1:5" x14ac:dyDescent="0.3">
      <c r="A508">
        <v>1977</v>
      </c>
      <c r="B508" t="s">
        <v>15</v>
      </c>
      <c r="C508">
        <v>28786.5</v>
      </c>
      <c r="D508">
        <v>315058</v>
      </c>
      <c r="E508">
        <f t="shared" si="7"/>
        <v>9.1368890807406886E-2</v>
      </c>
    </row>
    <row r="509" spans="1:5" x14ac:dyDescent="0.3">
      <c r="A509">
        <v>1978</v>
      </c>
      <c r="B509" t="s">
        <v>15</v>
      </c>
      <c r="C509">
        <v>34544.800000000003</v>
      </c>
      <c r="D509">
        <v>393677</v>
      </c>
      <c r="E509">
        <f t="shared" si="7"/>
        <v>8.7749093800247424E-2</v>
      </c>
    </row>
    <row r="510" spans="1:5" x14ac:dyDescent="0.3">
      <c r="A510">
        <v>1979</v>
      </c>
      <c r="B510" t="s">
        <v>15</v>
      </c>
      <c r="C510">
        <v>47463.3</v>
      </c>
      <c r="D510">
        <v>477257</v>
      </c>
      <c r="E510">
        <f t="shared" si="7"/>
        <v>9.9450191406307301E-2</v>
      </c>
    </row>
    <row r="511" spans="1:5" x14ac:dyDescent="0.3">
      <c r="A511">
        <v>1980</v>
      </c>
      <c r="B511" t="s">
        <v>15</v>
      </c>
      <c r="C511">
        <v>60540.7</v>
      </c>
      <c r="D511">
        <v>430703</v>
      </c>
      <c r="E511">
        <f t="shared" si="7"/>
        <v>0.14056252220207427</v>
      </c>
    </row>
    <row r="512" spans="1:5" x14ac:dyDescent="0.3">
      <c r="A512">
        <v>1981</v>
      </c>
      <c r="B512" t="s">
        <v>15</v>
      </c>
      <c r="C512">
        <v>51550.5</v>
      </c>
      <c r="D512">
        <v>427273</v>
      </c>
      <c r="E512">
        <f t="shared" si="7"/>
        <v>0.12065002937232168</v>
      </c>
    </row>
    <row r="513" spans="1:5" x14ac:dyDescent="0.3">
      <c r="A513">
        <v>1982</v>
      </c>
      <c r="B513" t="s">
        <v>15</v>
      </c>
      <c r="C513">
        <v>49903.9</v>
      </c>
      <c r="D513">
        <v>443042</v>
      </c>
      <c r="E513">
        <f t="shared" si="7"/>
        <v>0.11263920802090999</v>
      </c>
    </row>
    <row r="514" spans="1:5" x14ac:dyDescent="0.3">
      <c r="A514">
        <v>1983</v>
      </c>
      <c r="B514" t="s">
        <v>15</v>
      </c>
      <c r="C514">
        <v>46591.5</v>
      </c>
      <c r="D514">
        <v>437888</v>
      </c>
      <c r="E514">
        <f t="shared" si="7"/>
        <v>0.10640049510377082</v>
      </c>
    </row>
    <row r="515" spans="1:5" x14ac:dyDescent="0.3">
      <c r="A515">
        <v>1984</v>
      </c>
      <c r="B515" t="s">
        <v>15</v>
      </c>
      <c r="C515">
        <v>50042.2</v>
      </c>
      <c r="D515">
        <v>452218</v>
      </c>
      <c r="E515">
        <f t="shared" si="7"/>
        <v>0.11065946070258149</v>
      </c>
    </row>
    <row r="516" spans="1:5" x14ac:dyDescent="0.3">
      <c r="A516">
        <v>1985</v>
      </c>
      <c r="B516" t="s">
        <v>15</v>
      </c>
      <c r="C516">
        <v>55420.3</v>
      </c>
      <c r="D516">
        <v>640386</v>
      </c>
      <c r="E516">
        <f t="shared" ref="E516:E579" si="8">C516/D516</f>
        <v>8.6542023092322451E-2</v>
      </c>
    </row>
    <row r="517" spans="1:5" x14ac:dyDescent="0.3">
      <c r="A517">
        <v>1986</v>
      </c>
      <c r="B517" t="s">
        <v>15</v>
      </c>
      <c r="C517">
        <v>69939.7</v>
      </c>
      <c r="D517">
        <v>805713</v>
      </c>
      <c r="E517">
        <f t="shared" si="8"/>
        <v>8.6804730716768877E-2</v>
      </c>
    </row>
    <row r="518" spans="1:5" x14ac:dyDescent="0.3">
      <c r="A518">
        <v>1987</v>
      </c>
      <c r="B518" t="s">
        <v>15</v>
      </c>
      <c r="C518">
        <v>88875.3</v>
      </c>
      <c r="D518">
        <v>891609</v>
      </c>
      <c r="E518">
        <f t="shared" si="8"/>
        <v>9.9679680218571154E-2</v>
      </c>
    </row>
    <row r="519" spans="1:5" x14ac:dyDescent="0.3">
      <c r="A519">
        <v>1988</v>
      </c>
      <c r="B519" t="s">
        <v>15</v>
      </c>
      <c r="C519">
        <v>101469</v>
      </c>
      <c r="D519">
        <v>928661</v>
      </c>
      <c r="E519">
        <f t="shared" si="8"/>
        <v>0.10926376794115399</v>
      </c>
    </row>
    <row r="520" spans="1:5" x14ac:dyDescent="0.3">
      <c r="A520">
        <v>1989</v>
      </c>
      <c r="B520" t="s">
        <v>15</v>
      </c>
      <c r="C520">
        <v>110426</v>
      </c>
      <c r="D520" s="1">
        <v>1200000</v>
      </c>
      <c r="E520">
        <f t="shared" si="8"/>
        <v>9.2021666666666668E-2</v>
      </c>
    </row>
    <row r="521" spans="1:5" x14ac:dyDescent="0.3">
      <c r="A521">
        <v>1990</v>
      </c>
      <c r="B521" t="s">
        <v>15</v>
      </c>
      <c r="C521">
        <v>131572</v>
      </c>
      <c r="D521" s="1">
        <v>1200000</v>
      </c>
      <c r="E521">
        <f t="shared" si="8"/>
        <v>0.10964333333333333</v>
      </c>
    </row>
    <row r="522" spans="1:5" x14ac:dyDescent="0.3">
      <c r="A522">
        <v>1991</v>
      </c>
      <c r="B522" t="s">
        <v>15</v>
      </c>
      <c r="C522">
        <v>132962</v>
      </c>
      <c r="D522" s="1">
        <v>1300000</v>
      </c>
      <c r="E522">
        <f t="shared" si="8"/>
        <v>0.10227846153846154</v>
      </c>
    </row>
    <row r="523" spans="1:5" x14ac:dyDescent="0.3">
      <c r="A523">
        <v>1992</v>
      </c>
      <c r="B523" t="s">
        <v>15</v>
      </c>
      <c r="C523">
        <v>138248</v>
      </c>
      <c r="D523" s="1">
        <v>1100000</v>
      </c>
      <c r="E523">
        <f t="shared" si="8"/>
        <v>0.12567999999999999</v>
      </c>
    </row>
    <row r="524" spans="1:5" x14ac:dyDescent="0.3">
      <c r="A524">
        <v>1993</v>
      </c>
      <c r="B524" t="s">
        <v>15</v>
      </c>
      <c r="C524">
        <v>103824</v>
      </c>
      <c r="D524" s="1">
        <v>1100000</v>
      </c>
      <c r="E524">
        <f t="shared" si="8"/>
        <v>9.438545454545455E-2</v>
      </c>
    </row>
    <row r="525" spans="1:5" x14ac:dyDescent="0.3">
      <c r="A525">
        <v>1994</v>
      </c>
      <c r="B525" t="s">
        <v>15</v>
      </c>
      <c r="C525">
        <v>118315</v>
      </c>
      <c r="D525" s="1">
        <v>1200000</v>
      </c>
      <c r="E525">
        <f t="shared" si="8"/>
        <v>9.8595833333333327E-2</v>
      </c>
    </row>
    <row r="526" spans="1:5" x14ac:dyDescent="0.3">
      <c r="A526">
        <v>1995</v>
      </c>
      <c r="B526" t="s">
        <v>15</v>
      </c>
      <c r="C526">
        <v>146684</v>
      </c>
      <c r="D526" s="1">
        <v>1300000</v>
      </c>
      <c r="E526">
        <f t="shared" si="8"/>
        <v>0.11283384615384616</v>
      </c>
    </row>
    <row r="527" spans="1:5" x14ac:dyDescent="0.3">
      <c r="A527">
        <v>1996</v>
      </c>
      <c r="B527" t="s">
        <v>15</v>
      </c>
      <c r="C527">
        <v>147083</v>
      </c>
      <c r="D527" s="1">
        <v>1200000</v>
      </c>
      <c r="E527">
        <f t="shared" si="8"/>
        <v>0.12256916666666667</v>
      </c>
    </row>
    <row r="528" spans="1:5" x14ac:dyDescent="0.3">
      <c r="A528">
        <v>1997</v>
      </c>
      <c r="B528" t="s">
        <v>15</v>
      </c>
      <c r="C528">
        <v>147884</v>
      </c>
      <c r="D528" s="1">
        <v>1300000</v>
      </c>
      <c r="E528">
        <f t="shared" si="8"/>
        <v>0.11375692307692307</v>
      </c>
    </row>
    <row r="529" spans="1:5" x14ac:dyDescent="0.3">
      <c r="A529">
        <v>1998</v>
      </c>
      <c r="B529" t="s">
        <v>15</v>
      </c>
      <c r="C529">
        <v>156379</v>
      </c>
      <c r="D529" s="1">
        <v>1300000</v>
      </c>
      <c r="E529">
        <f t="shared" si="8"/>
        <v>0.12029153846153846</v>
      </c>
    </row>
    <row r="530" spans="1:5" x14ac:dyDescent="0.3">
      <c r="A530">
        <v>1999</v>
      </c>
      <c r="B530" t="s">
        <v>15</v>
      </c>
      <c r="C530">
        <v>158366</v>
      </c>
      <c r="D530" s="1">
        <v>1100000</v>
      </c>
      <c r="E530">
        <f t="shared" si="8"/>
        <v>0.14396909090909091</v>
      </c>
    </row>
    <row r="531" spans="1:5" x14ac:dyDescent="0.3">
      <c r="A531">
        <v>2000</v>
      </c>
      <c r="B531" t="s">
        <v>15</v>
      </c>
      <c r="C531">
        <v>161190</v>
      </c>
      <c r="D531" s="1">
        <v>1200000</v>
      </c>
      <c r="E531">
        <f t="shared" si="8"/>
        <v>0.134325</v>
      </c>
    </row>
    <row r="532" spans="1:5" x14ac:dyDescent="0.3">
      <c r="A532">
        <v>2001</v>
      </c>
      <c r="B532" t="s">
        <v>15</v>
      </c>
      <c r="C532">
        <v>160056</v>
      </c>
      <c r="D532" s="1">
        <v>1300000</v>
      </c>
      <c r="E532">
        <f t="shared" si="8"/>
        <v>0.12311999999999999</v>
      </c>
    </row>
    <row r="533" spans="1:5" x14ac:dyDescent="0.3">
      <c r="A533">
        <v>2002</v>
      </c>
      <c r="B533" t="s">
        <v>15</v>
      </c>
      <c r="C533">
        <v>168311</v>
      </c>
      <c r="D533" s="1">
        <v>1600000</v>
      </c>
      <c r="E533">
        <f t="shared" si="8"/>
        <v>0.10519437500000001</v>
      </c>
    </row>
    <row r="534" spans="1:5" x14ac:dyDescent="0.3">
      <c r="A534">
        <v>2003</v>
      </c>
      <c r="B534" t="s">
        <v>15</v>
      </c>
      <c r="C534">
        <v>201602</v>
      </c>
      <c r="D534" s="1">
        <v>1800000</v>
      </c>
      <c r="E534">
        <f t="shared" si="8"/>
        <v>0.11200111111111111</v>
      </c>
    </row>
    <row r="535" spans="1:5" x14ac:dyDescent="0.3">
      <c r="A535">
        <v>2004</v>
      </c>
      <c r="B535" t="s">
        <v>15</v>
      </c>
      <c r="C535">
        <v>233299</v>
      </c>
      <c r="D535" s="1">
        <v>1900000</v>
      </c>
      <c r="E535">
        <f t="shared" si="8"/>
        <v>0.12278894736842105</v>
      </c>
    </row>
    <row r="536" spans="1:5" x14ac:dyDescent="0.3">
      <c r="A536">
        <v>2005</v>
      </c>
      <c r="B536" t="s">
        <v>15</v>
      </c>
      <c r="C536">
        <v>240320</v>
      </c>
      <c r="D536" s="1">
        <v>1900000</v>
      </c>
      <c r="E536">
        <f t="shared" si="8"/>
        <v>0.12648421052631578</v>
      </c>
    </row>
    <row r="537" spans="1:5" x14ac:dyDescent="0.3">
      <c r="A537">
        <v>2006</v>
      </c>
      <c r="B537" t="s">
        <v>15</v>
      </c>
      <c r="C537">
        <v>264481</v>
      </c>
      <c r="D537" s="1">
        <v>2200000</v>
      </c>
      <c r="E537">
        <f t="shared" si="8"/>
        <v>0.12021863636363636</v>
      </c>
    </row>
    <row r="538" spans="1:5" x14ac:dyDescent="0.3">
      <c r="A538">
        <v>2007</v>
      </c>
      <c r="B538" t="s">
        <v>15</v>
      </c>
      <c r="C538">
        <v>300356</v>
      </c>
      <c r="D538" s="1">
        <v>2400000</v>
      </c>
      <c r="E538">
        <f t="shared" si="8"/>
        <v>0.12514833333333333</v>
      </c>
    </row>
    <row r="539" spans="1:5" x14ac:dyDescent="0.3">
      <c r="A539">
        <v>2008</v>
      </c>
      <c r="B539" t="s">
        <v>15</v>
      </c>
      <c r="C539">
        <v>314556</v>
      </c>
      <c r="D539" s="1">
        <v>2200000</v>
      </c>
      <c r="E539">
        <f t="shared" si="8"/>
        <v>0.14298</v>
      </c>
    </row>
    <row r="540" spans="1:5" x14ac:dyDescent="0.3">
      <c r="A540">
        <v>2009</v>
      </c>
      <c r="B540" t="s">
        <v>15</v>
      </c>
      <c r="C540">
        <v>239869</v>
      </c>
      <c r="D540" s="1">
        <v>2100000</v>
      </c>
      <c r="E540">
        <f t="shared" si="8"/>
        <v>0.11422333333333333</v>
      </c>
    </row>
    <row r="541" spans="1:5" x14ac:dyDescent="0.3">
      <c r="A541">
        <v>2010</v>
      </c>
      <c r="B541" t="s">
        <v>15</v>
      </c>
      <c r="C541">
        <v>267028</v>
      </c>
      <c r="D541" s="1">
        <v>2300000</v>
      </c>
      <c r="E541">
        <f t="shared" si="8"/>
        <v>0.11609913043478261</v>
      </c>
    </row>
    <row r="542" spans="1:5" x14ac:dyDescent="0.3">
      <c r="A542">
        <v>2011</v>
      </c>
      <c r="B542" t="s">
        <v>15</v>
      </c>
      <c r="C542">
        <v>301402</v>
      </c>
      <c r="D542" s="1">
        <v>2100000</v>
      </c>
      <c r="E542">
        <f t="shared" si="8"/>
        <v>0.1435247619047619</v>
      </c>
    </row>
    <row r="543" spans="1:5" x14ac:dyDescent="0.3">
      <c r="A543">
        <v>2012</v>
      </c>
      <c r="B543" t="s">
        <v>15</v>
      </c>
      <c r="C543">
        <v>257753</v>
      </c>
      <c r="D543" s="1">
        <v>2100000</v>
      </c>
      <c r="E543">
        <f t="shared" si="8"/>
        <v>0.12273952380952381</v>
      </c>
    </row>
    <row r="544" spans="1:5" x14ac:dyDescent="0.3">
      <c r="A544">
        <v>2013</v>
      </c>
      <c r="B544" t="s">
        <v>15</v>
      </c>
      <c r="C544">
        <v>258553</v>
      </c>
      <c r="D544" s="1">
        <v>2200000</v>
      </c>
      <c r="E544">
        <f t="shared" si="8"/>
        <v>0.11752409090909091</v>
      </c>
    </row>
    <row r="545" spans="1:5" x14ac:dyDescent="0.3">
      <c r="A545">
        <v>2014</v>
      </c>
      <c r="B545" t="s">
        <v>15</v>
      </c>
      <c r="C545">
        <v>264437</v>
      </c>
      <c r="D545" s="1">
        <v>1800000</v>
      </c>
      <c r="E545">
        <f t="shared" si="8"/>
        <v>0.14690944444444445</v>
      </c>
    </row>
    <row r="546" spans="1:5" x14ac:dyDescent="0.3">
      <c r="A546">
        <v>2015</v>
      </c>
      <c r="B546" t="s">
        <v>15</v>
      </c>
      <c r="C546">
        <v>235230</v>
      </c>
      <c r="D546" s="1">
        <v>1900000</v>
      </c>
      <c r="E546">
        <f t="shared" si="8"/>
        <v>0.12380526315789474</v>
      </c>
    </row>
    <row r="547" spans="1:5" x14ac:dyDescent="0.3">
      <c r="A547">
        <v>2016</v>
      </c>
      <c r="B547" t="s">
        <v>15</v>
      </c>
      <c r="C547">
        <v>240431</v>
      </c>
      <c r="D547" s="1">
        <v>2000000</v>
      </c>
      <c r="E547">
        <f t="shared" si="8"/>
        <v>0.1202155</v>
      </c>
    </row>
    <row r="548" spans="1:5" x14ac:dyDescent="0.3">
      <c r="A548">
        <v>2017</v>
      </c>
      <c r="B548" t="s">
        <v>15</v>
      </c>
      <c r="C548">
        <v>264914</v>
      </c>
      <c r="D548" s="1">
        <v>2100000</v>
      </c>
      <c r="E548">
        <f t="shared" si="8"/>
        <v>0.12614952380952382</v>
      </c>
    </row>
    <row r="549" spans="1:5" x14ac:dyDescent="0.3">
      <c r="A549">
        <v>2018</v>
      </c>
      <c r="B549" t="s">
        <v>15</v>
      </c>
      <c r="C549">
        <v>290031</v>
      </c>
      <c r="D549" s="1">
        <v>2000000</v>
      </c>
      <c r="E549">
        <f t="shared" si="8"/>
        <v>0.14501549999999999</v>
      </c>
    </row>
    <row r="550" spans="1:5" x14ac:dyDescent="0.3">
      <c r="A550">
        <v>2019</v>
      </c>
      <c r="B550" t="s">
        <v>15</v>
      </c>
      <c r="C550">
        <v>276769</v>
      </c>
      <c r="D550" s="1">
        <v>1900000</v>
      </c>
      <c r="E550">
        <f t="shared" si="8"/>
        <v>0.14566789473684211</v>
      </c>
    </row>
    <row r="551" spans="1:5" x14ac:dyDescent="0.3">
      <c r="A551">
        <v>2020</v>
      </c>
      <c r="B551" t="s">
        <v>15</v>
      </c>
      <c r="C551">
        <v>253513</v>
      </c>
      <c r="D551">
        <v>0</v>
      </c>
    </row>
    <row r="552" spans="1:5" x14ac:dyDescent="0.3">
      <c r="A552">
        <v>1971</v>
      </c>
      <c r="B552" t="s">
        <v>16</v>
      </c>
      <c r="C552">
        <v>10243.299999999999</v>
      </c>
      <c r="D552">
        <v>324934</v>
      </c>
      <c r="E552">
        <f t="shared" si="8"/>
        <v>3.1524248001132536E-2</v>
      </c>
    </row>
    <row r="553" spans="1:5" x14ac:dyDescent="0.3">
      <c r="A553">
        <v>1972</v>
      </c>
      <c r="B553" t="s">
        <v>16</v>
      </c>
      <c r="C553">
        <v>12531.8</v>
      </c>
      <c r="D553">
        <v>441461</v>
      </c>
      <c r="E553">
        <f t="shared" si="8"/>
        <v>2.8387105542731973E-2</v>
      </c>
    </row>
    <row r="554" spans="1:5" x14ac:dyDescent="0.3">
      <c r="A554">
        <v>1973</v>
      </c>
      <c r="B554" t="s">
        <v>16</v>
      </c>
      <c r="C554">
        <v>20362.7</v>
      </c>
      <c r="D554">
        <v>490036</v>
      </c>
      <c r="E554">
        <f t="shared" si="8"/>
        <v>4.1553477703678912E-2</v>
      </c>
    </row>
    <row r="555" spans="1:5" x14ac:dyDescent="0.3">
      <c r="A555">
        <v>1974</v>
      </c>
      <c r="B555" t="s">
        <v>16</v>
      </c>
      <c r="C555">
        <v>26351.1</v>
      </c>
      <c r="D555">
        <v>532861</v>
      </c>
      <c r="E555">
        <f t="shared" si="8"/>
        <v>4.9452108523611218E-2</v>
      </c>
    </row>
    <row r="556" spans="1:5" x14ac:dyDescent="0.3">
      <c r="A556">
        <v>1975</v>
      </c>
      <c r="B556" t="s">
        <v>16</v>
      </c>
      <c r="C556">
        <v>24109.4</v>
      </c>
      <c r="D556">
        <v>598884</v>
      </c>
      <c r="E556">
        <f t="shared" si="8"/>
        <v>4.0257211747183094E-2</v>
      </c>
    </row>
    <row r="557" spans="1:5" x14ac:dyDescent="0.3">
      <c r="A557">
        <v>1976</v>
      </c>
      <c r="B557" t="s">
        <v>16</v>
      </c>
      <c r="C557">
        <v>26917.9</v>
      </c>
      <c r="D557">
        <v>737069</v>
      </c>
      <c r="E557">
        <f t="shared" si="8"/>
        <v>3.6520190104318596E-2</v>
      </c>
    </row>
    <row r="558" spans="1:5" x14ac:dyDescent="0.3">
      <c r="A558">
        <v>1977</v>
      </c>
      <c r="B558" t="s">
        <v>16</v>
      </c>
      <c r="C558">
        <v>28602.9</v>
      </c>
      <c r="D558" s="1">
        <v>1000000</v>
      </c>
      <c r="E558">
        <f t="shared" si="8"/>
        <v>2.8602900000000001E-2</v>
      </c>
    </row>
    <row r="559" spans="1:5" x14ac:dyDescent="0.3">
      <c r="A559">
        <v>1978</v>
      </c>
      <c r="B559" t="s">
        <v>16</v>
      </c>
      <c r="C559">
        <v>34222.9</v>
      </c>
      <c r="D559" s="1">
        <v>1100000</v>
      </c>
      <c r="E559">
        <f t="shared" si="8"/>
        <v>3.1111727272727274E-2</v>
      </c>
    </row>
    <row r="560" spans="1:5" x14ac:dyDescent="0.3">
      <c r="A560">
        <v>1979</v>
      </c>
      <c r="B560" t="s">
        <v>16</v>
      </c>
      <c r="C560">
        <v>44217</v>
      </c>
      <c r="D560" s="1">
        <v>1100000</v>
      </c>
      <c r="E560">
        <f t="shared" si="8"/>
        <v>4.0197272727272727E-2</v>
      </c>
    </row>
    <row r="561" spans="1:5" x14ac:dyDescent="0.3">
      <c r="A561">
        <v>1980</v>
      </c>
      <c r="B561" t="s">
        <v>16</v>
      </c>
      <c r="C561">
        <v>50492.2</v>
      </c>
      <c r="D561" s="1">
        <v>1200000</v>
      </c>
      <c r="E561">
        <f t="shared" si="8"/>
        <v>4.2076833333333334E-2</v>
      </c>
    </row>
    <row r="562" spans="1:5" x14ac:dyDescent="0.3">
      <c r="A562">
        <v>1981</v>
      </c>
      <c r="B562" t="s">
        <v>16</v>
      </c>
      <c r="C562">
        <v>52769.8</v>
      </c>
      <c r="D562" s="1">
        <v>1200000</v>
      </c>
      <c r="E562">
        <f t="shared" si="8"/>
        <v>4.3974833333333338E-2</v>
      </c>
    </row>
    <row r="563" spans="1:5" x14ac:dyDescent="0.3">
      <c r="A563">
        <v>1982</v>
      </c>
      <c r="B563" t="s">
        <v>16</v>
      </c>
      <c r="C563">
        <v>50022.9</v>
      </c>
      <c r="D563" s="1">
        <v>1300000</v>
      </c>
      <c r="E563">
        <f t="shared" si="8"/>
        <v>3.847915384615385E-2</v>
      </c>
    </row>
    <row r="564" spans="1:5" x14ac:dyDescent="0.3">
      <c r="A564">
        <v>1983</v>
      </c>
      <c r="B564" t="s">
        <v>16</v>
      </c>
      <c r="C564">
        <v>51715.8</v>
      </c>
      <c r="D564" s="1">
        <v>1300000</v>
      </c>
      <c r="E564">
        <f t="shared" si="8"/>
        <v>3.9781384615384614E-2</v>
      </c>
    </row>
    <row r="565" spans="1:5" x14ac:dyDescent="0.3">
      <c r="A565">
        <v>1984</v>
      </c>
      <c r="B565" t="s">
        <v>16</v>
      </c>
      <c r="C565">
        <v>57500.5</v>
      </c>
      <c r="D565" s="1">
        <v>1400000</v>
      </c>
      <c r="E565">
        <f t="shared" si="8"/>
        <v>4.1071785714285713E-2</v>
      </c>
    </row>
    <row r="566" spans="1:5" x14ac:dyDescent="0.3">
      <c r="A566">
        <v>1985</v>
      </c>
      <c r="B566" t="s">
        <v>16</v>
      </c>
      <c r="C566">
        <v>55948.800000000003</v>
      </c>
      <c r="D566" s="1">
        <v>2100000</v>
      </c>
      <c r="E566">
        <f t="shared" si="8"/>
        <v>2.6642285714285716E-2</v>
      </c>
    </row>
    <row r="567" spans="1:5" x14ac:dyDescent="0.3">
      <c r="A567">
        <v>1986</v>
      </c>
      <c r="B567" t="s">
        <v>16</v>
      </c>
      <c r="C567">
        <v>64825.1</v>
      </c>
      <c r="D567" s="1">
        <v>2600000</v>
      </c>
      <c r="E567">
        <f t="shared" si="8"/>
        <v>2.493273076923077E-2</v>
      </c>
    </row>
    <row r="568" spans="1:5" x14ac:dyDescent="0.3">
      <c r="A568">
        <v>1987</v>
      </c>
      <c r="B568" t="s">
        <v>16</v>
      </c>
      <c r="C568">
        <v>76760</v>
      </c>
      <c r="D568" s="1">
        <v>3100000</v>
      </c>
      <c r="E568">
        <f t="shared" si="8"/>
        <v>2.4761290322580645E-2</v>
      </c>
    </row>
    <row r="569" spans="1:5" x14ac:dyDescent="0.3">
      <c r="A569">
        <v>1988</v>
      </c>
      <c r="B569" t="s">
        <v>16</v>
      </c>
      <c r="C569">
        <v>102723</v>
      </c>
      <c r="D569" s="1">
        <v>3100000</v>
      </c>
      <c r="E569">
        <f t="shared" si="8"/>
        <v>3.3136451612903225E-2</v>
      </c>
    </row>
    <row r="570" spans="1:5" x14ac:dyDescent="0.3">
      <c r="A570">
        <v>1989</v>
      </c>
      <c r="B570" t="s">
        <v>16</v>
      </c>
      <c r="C570">
        <v>115706</v>
      </c>
      <c r="D570" s="1">
        <v>3200000</v>
      </c>
      <c r="E570">
        <f t="shared" si="8"/>
        <v>3.6158124999999999E-2</v>
      </c>
    </row>
    <row r="571" spans="1:5" x14ac:dyDescent="0.3">
      <c r="A571">
        <v>1990</v>
      </c>
      <c r="B571" t="s">
        <v>16</v>
      </c>
      <c r="C571">
        <v>127855</v>
      </c>
      <c r="D571" s="1">
        <v>3600000</v>
      </c>
      <c r="E571">
        <f t="shared" si="8"/>
        <v>3.5515277777777778E-2</v>
      </c>
    </row>
    <row r="572" spans="1:5" x14ac:dyDescent="0.3">
      <c r="A572">
        <v>1991</v>
      </c>
      <c r="B572" t="s">
        <v>16</v>
      </c>
      <c r="C572">
        <v>125780</v>
      </c>
      <c r="D572" s="1">
        <v>4000000</v>
      </c>
      <c r="E572">
        <f t="shared" si="8"/>
        <v>3.1445000000000001E-2</v>
      </c>
    </row>
    <row r="573" spans="1:5" x14ac:dyDescent="0.3">
      <c r="A573">
        <v>1992</v>
      </c>
      <c r="B573" t="s">
        <v>16</v>
      </c>
      <c r="C573">
        <v>121918</v>
      </c>
      <c r="D573" s="1">
        <v>4500000</v>
      </c>
      <c r="E573">
        <f t="shared" si="8"/>
        <v>2.7092888888888889E-2</v>
      </c>
    </row>
    <row r="574" spans="1:5" x14ac:dyDescent="0.3">
      <c r="A574">
        <v>1993</v>
      </c>
      <c r="B574" t="s">
        <v>16</v>
      </c>
      <c r="C574">
        <v>124977</v>
      </c>
      <c r="D574" s="1">
        <v>5000000</v>
      </c>
      <c r="E574">
        <f t="shared" si="8"/>
        <v>2.4995400000000001E-2</v>
      </c>
    </row>
    <row r="575" spans="1:5" x14ac:dyDescent="0.3">
      <c r="A575">
        <v>1994</v>
      </c>
      <c r="B575" t="s">
        <v>16</v>
      </c>
      <c r="C575">
        <v>142271</v>
      </c>
      <c r="D575" s="1">
        <v>5500000</v>
      </c>
      <c r="E575">
        <f t="shared" si="8"/>
        <v>2.5867454545454544E-2</v>
      </c>
    </row>
    <row r="576" spans="1:5" x14ac:dyDescent="0.3">
      <c r="A576">
        <v>1995</v>
      </c>
      <c r="B576" t="s">
        <v>16</v>
      </c>
      <c r="C576">
        <v>172738</v>
      </c>
      <c r="D576" s="1">
        <v>4900000</v>
      </c>
      <c r="E576">
        <f t="shared" si="8"/>
        <v>3.5252653061224493E-2</v>
      </c>
    </row>
    <row r="577" spans="1:5" x14ac:dyDescent="0.3">
      <c r="A577">
        <v>1996</v>
      </c>
      <c r="B577" t="s">
        <v>16</v>
      </c>
      <c r="C577">
        <v>175288</v>
      </c>
      <c r="D577" s="1">
        <v>4500000</v>
      </c>
      <c r="E577">
        <f t="shared" si="8"/>
        <v>3.8952888888888891E-2</v>
      </c>
    </row>
    <row r="578" spans="1:5" x14ac:dyDescent="0.3">
      <c r="A578">
        <v>1997</v>
      </c>
      <c r="B578" t="s">
        <v>16</v>
      </c>
      <c r="C578">
        <v>165496</v>
      </c>
      <c r="D578" s="1">
        <v>4100000</v>
      </c>
      <c r="E578">
        <f t="shared" si="8"/>
        <v>4.0364878048780486E-2</v>
      </c>
    </row>
    <row r="579" spans="1:5" x14ac:dyDescent="0.3">
      <c r="A579">
        <v>1998</v>
      </c>
      <c r="B579" t="s">
        <v>16</v>
      </c>
      <c r="C579">
        <v>143868</v>
      </c>
      <c r="D579" s="1">
        <v>4600000</v>
      </c>
      <c r="E579">
        <f t="shared" si="8"/>
        <v>3.1275652173913045E-2</v>
      </c>
    </row>
    <row r="580" spans="1:5" x14ac:dyDescent="0.3">
      <c r="A580">
        <v>1999</v>
      </c>
      <c r="B580" t="s">
        <v>16</v>
      </c>
      <c r="C580">
        <v>152176</v>
      </c>
      <c r="D580" s="1">
        <v>5000000</v>
      </c>
      <c r="E580">
        <f t="shared" ref="E580:E643" si="9">C580/D580</f>
        <v>3.0435199999999999E-2</v>
      </c>
    </row>
    <row r="581" spans="1:5" x14ac:dyDescent="0.3">
      <c r="A581">
        <v>2000</v>
      </c>
      <c r="B581" t="s">
        <v>16</v>
      </c>
      <c r="C581">
        <v>169134</v>
      </c>
      <c r="D581" s="1">
        <v>4400000</v>
      </c>
      <c r="E581">
        <f t="shared" si="9"/>
        <v>3.8439545454545455E-2</v>
      </c>
    </row>
    <row r="582" spans="1:5" x14ac:dyDescent="0.3">
      <c r="A582">
        <v>2001</v>
      </c>
      <c r="B582" t="s">
        <v>16</v>
      </c>
      <c r="C582">
        <v>152847</v>
      </c>
      <c r="D582" s="1">
        <v>4200000</v>
      </c>
      <c r="E582">
        <f t="shared" si="9"/>
        <v>3.6392142857142859E-2</v>
      </c>
    </row>
    <row r="583" spans="1:5" x14ac:dyDescent="0.3">
      <c r="A583">
        <v>2002</v>
      </c>
      <c r="B583" t="s">
        <v>16</v>
      </c>
      <c r="C583">
        <v>143932</v>
      </c>
      <c r="D583" s="1">
        <v>4500000</v>
      </c>
      <c r="E583">
        <f t="shared" si="9"/>
        <v>3.1984888888888889E-2</v>
      </c>
    </row>
    <row r="584" spans="1:5" x14ac:dyDescent="0.3">
      <c r="A584">
        <v>2003</v>
      </c>
      <c r="B584" t="s">
        <v>16</v>
      </c>
      <c r="C584">
        <v>154635</v>
      </c>
      <c r="D584" s="1">
        <v>4900000</v>
      </c>
      <c r="E584">
        <f t="shared" si="9"/>
        <v>3.1558163265306124E-2</v>
      </c>
    </row>
    <row r="585" spans="1:5" x14ac:dyDescent="0.3">
      <c r="A585">
        <v>2004</v>
      </c>
      <c r="B585" t="s">
        <v>16</v>
      </c>
      <c r="C585">
        <v>176120</v>
      </c>
      <c r="D585" s="1">
        <v>4800000</v>
      </c>
      <c r="E585">
        <f t="shared" si="9"/>
        <v>3.6691666666666664E-2</v>
      </c>
    </row>
    <row r="586" spans="1:5" x14ac:dyDescent="0.3">
      <c r="A586">
        <v>2005</v>
      </c>
      <c r="B586" t="s">
        <v>16</v>
      </c>
      <c r="C586">
        <v>186824</v>
      </c>
      <c r="D586" s="1">
        <v>4600000</v>
      </c>
      <c r="E586">
        <f t="shared" si="9"/>
        <v>4.0613913043478264E-2</v>
      </c>
    </row>
    <row r="587" spans="1:5" x14ac:dyDescent="0.3">
      <c r="A587">
        <v>2006</v>
      </c>
      <c r="B587" t="s">
        <v>16</v>
      </c>
      <c r="C587">
        <v>198723</v>
      </c>
      <c r="D587" s="1">
        <v>4600000</v>
      </c>
      <c r="E587">
        <f t="shared" si="9"/>
        <v>4.3200652173913043E-2</v>
      </c>
    </row>
    <row r="588" spans="1:5" x14ac:dyDescent="0.3">
      <c r="A588">
        <v>2007</v>
      </c>
      <c r="B588" t="s">
        <v>16</v>
      </c>
      <c r="C588">
        <v>211184</v>
      </c>
      <c r="D588" s="1">
        <v>5100000</v>
      </c>
      <c r="E588">
        <f t="shared" si="9"/>
        <v>4.1408627450980395E-2</v>
      </c>
    </row>
    <row r="589" spans="1:5" x14ac:dyDescent="0.3">
      <c r="A589">
        <v>2008</v>
      </c>
      <c r="B589" t="s">
        <v>16</v>
      </c>
      <c r="C589">
        <v>246090</v>
      </c>
      <c r="D589" s="1">
        <v>5300000</v>
      </c>
      <c r="E589">
        <f t="shared" si="9"/>
        <v>4.6432075471698114E-2</v>
      </c>
    </row>
    <row r="590" spans="1:5" x14ac:dyDescent="0.3">
      <c r="A590">
        <v>2009</v>
      </c>
      <c r="B590" t="s">
        <v>16</v>
      </c>
      <c r="C590">
        <v>190227</v>
      </c>
      <c r="D590" s="1">
        <v>5800000</v>
      </c>
      <c r="E590">
        <f t="shared" si="9"/>
        <v>3.2797758620689656E-2</v>
      </c>
    </row>
    <row r="591" spans="1:5" x14ac:dyDescent="0.3">
      <c r="A591">
        <v>2010</v>
      </c>
      <c r="B591" t="s">
        <v>16</v>
      </c>
      <c r="C591">
        <v>226053</v>
      </c>
      <c r="D591" s="1">
        <v>6200000</v>
      </c>
      <c r="E591">
        <f t="shared" si="9"/>
        <v>3.6460161290322583E-2</v>
      </c>
    </row>
    <row r="592" spans="1:5" x14ac:dyDescent="0.3">
      <c r="A592">
        <v>2011</v>
      </c>
      <c r="B592" t="s">
        <v>16</v>
      </c>
      <c r="C592">
        <v>272483</v>
      </c>
      <c r="D592" s="1">
        <v>6300000</v>
      </c>
      <c r="E592">
        <f t="shared" si="9"/>
        <v>4.325126984126984E-2</v>
      </c>
    </row>
    <row r="593" spans="1:5" x14ac:dyDescent="0.3">
      <c r="A593">
        <v>2012</v>
      </c>
      <c r="B593" t="s">
        <v>16</v>
      </c>
      <c r="C593">
        <v>277353</v>
      </c>
      <c r="D593" s="1">
        <v>5200000</v>
      </c>
      <c r="E593">
        <f t="shared" si="9"/>
        <v>5.3337115384615386E-2</v>
      </c>
    </row>
    <row r="594" spans="1:5" x14ac:dyDescent="0.3">
      <c r="A594">
        <v>2013</v>
      </c>
      <c r="B594" t="s">
        <v>16</v>
      </c>
      <c r="C594">
        <v>254214</v>
      </c>
      <c r="D594" s="1">
        <v>4900000</v>
      </c>
      <c r="E594">
        <f t="shared" si="9"/>
        <v>5.1880408163265307E-2</v>
      </c>
    </row>
    <row r="595" spans="1:5" x14ac:dyDescent="0.3">
      <c r="A595">
        <v>2014</v>
      </c>
      <c r="B595" t="s">
        <v>16</v>
      </c>
      <c r="C595">
        <v>248835</v>
      </c>
      <c r="D595" s="1">
        <v>4400000</v>
      </c>
      <c r="E595">
        <f t="shared" si="9"/>
        <v>5.6553409090909092E-2</v>
      </c>
    </row>
    <row r="596" spans="1:5" x14ac:dyDescent="0.3">
      <c r="A596">
        <v>2015</v>
      </c>
      <c r="B596" t="s">
        <v>16</v>
      </c>
      <c r="C596">
        <v>215318</v>
      </c>
      <c r="D596" s="1">
        <v>5000000</v>
      </c>
      <c r="E596">
        <f t="shared" si="9"/>
        <v>4.30636E-2</v>
      </c>
    </row>
    <row r="597" spans="1:5" x14ac:dyDescent="0.3">
      <c r="A597">
        <v>2016</v>
      </c>
      <c r="B597" t="s">
        <v>16</v>
      </c>
      <c r="C597">
        <v>214366</v>
      </c>
      <c r="D597" s="1">
        <v>4900000</v>
      </c>
      <c r="E597">
        <f t="shared" si="9"/>
        <v>4.3748163265306124E-2</v>
      </c>
    </row>
    <row r="598" spans="1:5" x14ac:dyDescent="0.3">
      <c r="A598">
        <v>2017</v>
      </c>
      <c r="B598" t="s">
        <v>16</v>
      </c>
      <c r="C598">
        <v>235373</v>
      </c>
      <c r="D598" s="1">
        <v>5000000</v>
      </c>
      <c r="E598">
        <f t="shared" si="9"/>
        <v>4.7074600000000001E-2</v>
      </c>
    </row>
    <row r="599" spans="1:5" x14ac:dyDescent="0.3">
      <c r="A599">
        <v>2018</v>
      </c>
      <c r="B599" t="s">
        <v>16</v>
      </c>
      <c r="C599">
        <v>267058</v>
      </c>
      <c r="D599" s="1">
        <v>5100000</v>
      </c>
      <c r="E599">
        <f t="shared" si="9"/>
        <v>5.2364313725490198E-2</v>
      </c>
    </row>
    <row r="600" spans="1:5" x14ac:dyDescent="0.3">
      <c r="A600">
        <v>2019</v>
      </c>
      <c r="B600" t="s">
        <v>16</v>
      </c>
      <c r="C600">
        <v>262864</v>
      </c>
      <c r="D600" s="1">
        <v>5100000</v>
      </c>
      <c r="E600">
        <f t="shared" si="9"/>
        <v>5.1541960784313723E-2</v>
      </c>
    </row>
    <row r="601" spans="1:5" x14ac:dyDescent="0.3">
      <c r="A601">
        <v>2020</v>
      </c>
      <c r="B601" t="s">
        <v>16</v>
      </c>
      <c r="C601">
        <v>226285</v>
      </c>
      <c r="D601">
        <v>0</v>
      </c>
    </row>
    <row r="602" spans="1:5" x14ac:dyDescent="0.3">
      <c r="A602">
        <v>1971</v>
      </c>
      <c r="B602" t="s">
        <v>17</v>
      </c>
      <c r="C602">
        <v>1976.4</v>
      </c>
      <c r="D602">
        <v>10862.2</v>
      </c>
      <c r="E602">
        <f t="shared" si="9"/>
        <v>0.18195209073668317</v>
      </c>
    </row>
    <row r="603" spans="1:5" x14ac:dyDescent="0.3">
      <c r="A603">
        <v>1972</v>
      </c>
      <c r="B603" t="s">
        <v>17</v>
      </c>
      <c r="C603">
        <v>2028.3</v>
      </c>
      <c r="D603">
        <v>13876.5</v>
      </c>
      <c r="E603">
        <f t="shared" si="9"/>
        <v>0.14616798183980109</v>
      </c>
    </row>
    <row r="604" spans="1:5" x14ac:dyDescent="0.3">
      <c r="A604">
        <v>1973</v>
      </c>
      <c r="B604" t="s">
        <v>17</v>
      </c>
      <c r="C604">
        <v>3423.6</v>
      </c>
      <c r="D604">
        <v>19544</v>
      </c>
      <c r="E604">
        <f t="shared" si="9"/>
        <v>0.17517396643471142</v>
      </c>
    </row>
    <row r="605" spans="1:5" x14ac:dyDescent="0.3">
      <c r="A605">
        <v>1974</v>
      </c>
      <c r="B605" t="s">
        <v>17</v>
      </c>
      <c r="C605">
        <v>4946.6000000000004</v>
      </c>
      <c r="D605">
        <v>21784.3</v>
      </c>
      <c r="E605">
        <f t="shared" si="9"/>
        <v>0.22707179023425131</v>
      </c>
    </row>
    <row r="606" spans="1:5" x14ac:dyDescent="0.3">
      <c r="A606">
        <v>1975</v>
      </c>
      <c r="B606" t="s">
        <v>17</v>
      </c>
      <c r="C606">
        <v>5232.8999999999996</v>
      </c>
      <c r="D606">
        <v>29902.5</v>
      </c>
      <c r="E606">
        <f t="shared" si="9"/>
        <v>0.17499874592425382</v>
      </c>
    </row>
    <row r="607" spans="1:5" x14ac:dyDescent="0.3">
      <c r="A607">
        <v>1976</v>
      </c>
      <c r="B607" t="s">
        <v>17</v>
      </c>
      <c r="C607">
        <v>6161.9</v>
      </c>
      <c r="D607">
        <v>38446.5</v>
      </c>
      <c r="E607">
        <f t="shared" si="9"/>
        <v>0.16027206637795377</v>
      </c>
    </row>
    <row r="608" spans="1:5" x14ac:dyDescent="0.3">
      <c r="A608">
        <v>1977</v>
      </c>
      <c r="B608" t="s">
        <v>17</v>
      </c>
      <c r="C608">
        <v>7777.4</v>
      </c>
      <c r="D608">
        <v>51972.1</v>
      </c>
      <c r="E608">
        <f t="shared" si="9"/>
        <v>0.14964567527577297</v>
      </c>
    </row>
    <row r="609" spans="1:5" x14ac:dyDescent="0.3">
      <c r="A609">
        <v>1978</v>
      </c>
      <c r="B609" t="s">
        <v>17</v>
      </c>
      <c r="C609">
        <v>11345.4</v>
      </c>
      <c r="D609">
        <v>66946.899999999994</v>
      </c>
      <c r="E609">
        <f t="shared" si="9"/>
        <v>0.16946863857773847</v>
      </c>
    </row>
    <row r="610" spans="1:5" x14ac:dyDescent="0.3">
      <c r="A610">
        <v>1979</v>
      </c>
      <c r="B610" t="s">
        <v>17</v>
      </c>
      <c r="C610">
        <v>14638.6</v>
      </c>
      <c r="D610">
        <v>65398.400000000001</v>
      </c>
      <c r="E610">
        <f t="shared" si="9"/>
        <v>0.22383728042276263</v>
      </c>
    </row>
    <row r="611" spans="1:5" x14ac:dyDescent="0.3">
      <c r="A611">
        <v>1980</v>
      </c>
      <c r="B611" t="s">
        <v>17</v>
      </c>
      <c r="C611">
        <v>13690.5</v>
      </c>
      <c r="D611">
        <v>72933.5</v>
      </c>
      <c r="E611">
        <f t="shared" si="9"/>
        <v>0.18771209389375254</v>
      </c>
    </row>
    <row r="612" spans="1:5" x14ac:dyDescent="0.3">
      <c r="A612">
        <v>1981</v>
      </c>
      <c r="B612" t="s">
        <v>17</v>
      </c>
      <c r="C612">
        <v>16367.1</v>
      </c>
      <c r="D612">
        <v>78358.399999999994</v>
      </c>
      <c r="E612">
        <f t="shared" si="9"/>
        <v>0.20887486217176462</v>
      </c>
    </row>
    <row r="613" spans="1:5" x14ac:dyDescent="0.3">
      <c r="A613">
        <v>1982</v>
      </c>
      <c r="B613" t="s">
        <v>17</v>
      </c>
      <c r="C613">
        <v>15038.5</v>
      </c>
      <c r="D613">
        <v>87760.6</v>
      </c>
      <c r="E613">
        <f t="shared" si="9"/>
        <v>0.17135821769677964</v>
      </c>
    </row>
    <row r="614" spans="1:5" x14ac:dyDescent="0.3">
      <c r="A614">
        <v>1983</v>
      </c>
      <c r="B614" t="s">
        <v>17</v>
      </c>
      <c r="C614">
        <v>16859.8</v>
      </c>
      <c r="D614">
        <v>97510.7</v>
      </c>
      <c r="E614">
        <f t="shared" si="9"/>
        <v>0.17290205074930237</v>
      </c>
    </row>
    <row r="615" spans="1:5" x14ac:dyDescent="0.3">
      <c r="A615">
        <v>1984</v>
      </c>
      <c r="B615" t="s">
        <v>17</v>
      </c>
      <c r="C615">
        <v>20003.7</v>
      </c>
      <c r="D615">
        <v>101296</v>
      </c>
      <c r="E615">
        <f t="shared" si="9"/>
        <v>0.1974776891486337</v>
      </c>
    </row>
    <row r="616" spans="1:5" x14ac:dyDescent="0.3">
      <c r="A616">
        <v>1985</v>
      </c>
      <c r="B616" t="s">
        <v>17</v>
      </c>
      <c r="C616">
        <v>19863.599999999999</v>
      </c>
      <c r="D616">
        <v>116836</v>
      </c>
      <c r="E616">
        <f t="shared" si="9"/>
        <v>0.1700126673285631</v>
      </c>
    </row>
    <row r="617" spans="1:5" x14ac:dyDescent="0.3">
      <c r="A617">
        <v>1986</v>
      </c>
      <c r="B617" t="s">
        <v>17</v>
      </c>
      <c r="C617">
        <v>23323.200000000001</v>
      </c>
      <c r="D617">
        <v>147949</v>
      </c>
      <c r="E617">
        <f t="shared" si="9"/>
        <v>0.15764351229139772</v>
      </c>
    </row>
    <row r="618" spans="1:5" x14ac:dyDescent="0.3">
      <c r="A618">
        <v>1987</v>
      </c>
      <c r="B618" t="s">
        <v>17</v>
      </c>
      <c r="C618">
        <v>30143.200000000001</v>
      </c>
      <c r="D618">
        <v>199591</v>
      </c>
      <c r="E618">
        <f t="shared" si="9"/>
        <v>0.15102484580968081</v>
      </c>
    </row>
    <row r="619" spans="1:5" x14ac:dyDescent="0.3">
      <c r="A619">
        <v>1988</v>
      </c>
      <c r="B619" t="s">
        <v>17</v>
      </c>
      <c r="C619">
        <v>38627.599999999999</v>
      </c>
      <c r="D619">
        <v>246929</v>
      </c>
      <c r="E619">
        <f t="shared" si="9"/>
        <v>0.15643201082092423</v>
      </c>
    </row>
    <row r="620" spans="1:5" x14ac:dyDescent="0.3">
      <c r="A620">
        <v>1989</v>
      </c>
      <c r="B620" t="s">
        <v>17</v>
      </c>
      <c r="C620">
        <v>44108.6</v>
      </c>
      <c r="D620">
        <v>283366</v>
      </c>
      <c r="E620">
        <f t="shared" si="9"/>
        <v>0.15565946514401868</v>
      </c>
    </row>
    <row r="621" spans="1:5" x14ac:dyDescent="0.3">
      <c r="A621">
        <v>1990</v>
      </c>
      <c r="B621" t="s">
        <v>17</v>
      </c>
      <c r="C621">
        <v>49608.2</v>
      </c>
      <c r="D621">
        <v>330647</v>
      </c>
      <c r="E621">
        <f t="shared" si="9"/>
        <v>0.15003372176369359</v>
      </c>
    </row>
    <row r="622" spans="1:5" x14ac:dyDescent="0.3">
      <c r="A622">
        <v>1991</v>
      </c>
      <c r="B622" t="s">
        <v>17</v>
      </c>
      <c r="C622">
        <v>56832</v>
      </c>
      <c r="D622">
        <v>355525</v>
      </c>
      <c r="E622">
        <f t="shared" si="9"/>
        <v>0.15985373743056044</v>
      </c>
    </row>
    <row r="623" spans="1:5" x14ac:dyDescent="0.3">
      <c r="A623">
        <v>1992</v>
      </c>
      <c r="B623" t="s">
        <v>17</v>
      </c>
      <c r="C623">
        <v>54043.199999999997</v>
      </c>
      <c r="D623">
        <v>392666</v>
      </c>
      <c r="E623">
        <f t="shared" si="9"/>
        <v>0.1376314730585281</v>
      </c>
    </row>
    <row r="624" spans="1:5" x14ac:dyDescent="0.3">
      <c r="A624">
        <v>1993</v>
      </c>
      <c r="B624" t="s">
        <v>17</v>
      </c>
      <c r="C624">
        <v>55114.8</v>
      </c>
      <c r="D624">
        <v>463620</v>
      </c>
      <c r="E624">
        <f t="shared" si="9"/>
        <v>0.11887925456192572</v>
      </c>
    </row>
    <row r="625" spans="1:5" x14ac:dyDescent="0.3">
      <c r="A625">
        <v>1994</v>
      </c>
      <c r="B625" t="s">
        <v>17</v>
      </c>
      <c r="C625">
        <v>68474.399999999994</v>
      </c>
      <c r="D625">
        <v>566581</v>
      </c>
      <c r="E625">
        <f t="shared" si="9"/>
        <v>0.12085544697051259</v>
      </c>
    </row>
    <row r="626" spans="1:5" x14ac:dyDescent="0.3">
      <c r="A626">
        <v>1995</v>
      </c>
      <c r="B626" t="s">
        <v>17</v>
      </c>
      <c r="C626">
        <v>90162</v>
      </c>
      <c r="D626">
        <v>610167</v>
      </c>
      <c r="E626">
        <f t="shared" si="9"/>
        <v>0.14776610337825546</v>
      </c>
    </row>
    <row r="627" spans="1:5" x14ac:dyDescent="0.3">
      <c r="A627">
        <v>1996</v>
      </c>
      <c r="B627" t="s">
        <v>17</v>
      </c>
      <c r="C627">
        <v>96601.2</v>
      </c>
      <c r="D627">
        <v>569755</v>
      </c>
      <c r="E627">
        <f t="shared" si="9"/>
        <v>0.16954866565453572</v>
      </c>
    </row>
    <row r="628" spans="1:5" x14ac:dyDescent="0.3">
      <c r="A628">
        <v>1997</v>
      </c>
      <c r="B628" t="s">
        <v>17</v>
      </c>
      <c r="C628">
        <v>86684.6</v>
      </c>
      <c r="D628">
        <v>383332</v>
      </c>
      <c r="E628">
        <f t="shared" si="9"/>
        <v>0.22613452568530676</v>
      </c>
    </row>
    <row r="629" spans="1:5" x14ac:dyDescent="0.3">
      <c r="A629">
        <v>1998</v>
      </c>
      <c r="B629" t="s">
        <v>17</v>
      </c>
      <c r="C629">
        <v>55869.599999999999</v>
      </c>
      <c r="D629">
        <v>497514</v>
      </c>
      <c r="E629">
        <f t="shared" si="9"/>
        <v>0.11229754338571377</v>
      </c>
    </row>
    <row r="630" spans="1:5" x14ac:dyDescent="0.3">
      <c r="A630">
        <v>1999</v>
      </c>
      <c r="B630" t="s">
        <v>17</v>
      </c>
      <c r="C630">
        <v>69712.800000000003</v>
      </c>
      <c r="D630">
        <v>576179</v>
      </c>
      <c r="E630">
        <f t="shared" si="9"/>
        <v>0.12099156685682748</v>
      </c>
    </row>
    <row r="631" spans="1:5" x14ac:dyDescent="0.3">
      <c r="A631">
        <v>2000</v>
      </c>
      <c r="B631" t="s">
        <v>17</v>
      </c>
      <c r="C631">
        <v>86488.9</v>
      </c>
      <c r="D631">
        <v>547656</v>
      </c>
      <c r="E631">
        <f t="shared" si="9"/>
        <v>0.15792559562937317</v>
      </c>
    </row>
    <row r="632" spans="1:5" x14ac:dyDescent="0.3">
      <c r="A632">
        <v>2001</v>
      </c>
      <c r="B632" t="s">
        <v>17</v>
      </c>
      <c r="C632">
        <v>72876</v>
      </c>
      <c r="D632">
        <v>627247</v>
      </c>
      <c r="E632">
        <f t="shared" si="9"/>
        <v>0.11618389565832918</v>
      </c>
    </row>
    <row r="633" spans="1:5" x14ac:dyDescent="0.3">
      <c r="A633">
        <v>2002</v>
      </c>
      <c r="B633" t="s">
        <v>17</v>
      </c>
      <c r="C633">
        <v>79641.399999999994</v>
      </c>
      <c r="D633">
        <v>702715</v>
      </c>
      <c r="E633">
        <f t="shared" si="9"/>
        <v>0.11333385511907387</v>
      </c>
    </row>
    <row r="634" spans="1:5" x14ac:dyDescent="0.3">
      <c r="A634">
        <v>2003</v>
      </c>
      <c r="B634" t="s">
        <v>17</v>
      </c>
      <c r="C634">
        <v>90040.7</v>
      </c>
      <c r="D634">
        <v>793176</v>
      </c>
      <c r="E634">
        <f t="shared" si="9"/>
        <v>0.11351919372245252</v>
      </c>
    </row>
    <row r="635" spans="1:5" x14ac:dyDescent="0.3">
      <c r="A635">
        <v>2004</v>
      </c>
      <c r="B635" t="s">
        <v>17</v>
      </c>
      <c r="C635">
        <v>110249</v>
      </c>
      <c r="D635">
        <v>934901</v>
      </c>
      <c r="E635">
        <f t="shared" si="9"/>
        <v>0.1179258552509838</v>
      </c>
    </row>
    <row r="636" spans="1:5" x14ac:dyDescent="0.3">
      <c r="A636">
        <v>2005</v>
      </c>
      <c r="B636" t="s">
        <v>17</v>
      </c>
      <c r="C636">
        <v>120436</v>
      </c>
      <c r="D636" s="1">
        <v>1100000</v>
      </c>
      <c r="E636">
        <f t="shared" si="9"/>
        <v>0.10948727272727272</v>
      </c>
    </row>
    <row r="637" spans="1:5" x14ac:dyDescent="0.3">
      <c r="A637">
        <v>2006</v>
      </c>
      <c r="B637" t="s">
        <v>17</v>
      </c>
      <c r="C637">
        <v>132023</v>
      </c>
      <c r="D637" s="1">
        <v>1200000</v>
      </c>
      <c r="E637">
        <f t="shared" si="9"/>
        <v>0.11001916666666667</v>
      </c>
    </row>
    <row r="638" spans="1:5" x14ac:dyDescent="0.3">
      <c r="A638">
        <v>2007</v>
      </c>
      <c r="B638" t="s">
        <v>17</v>
      </c>
      <c r="C638">
        <v>149449</v>
      </c>
      <c r="D638" s="1">
        <v>1000000</v>
      </c>
      <c r="E638">
        <f t="shared" si="9"/>
        <v>0.149449</v>
      </c>
    </row>
    <row r="639" spans="1:5" x14ac:dyDescent="0.3">
      <c r="A639">
        <v>2008</v>
      </c>
      <c r="B639" t="s">
        <v>17</v>
      </c>
      <c r="C639">
        <v>164901</v>
      </c>
      <c r="D639">
        <v>943942</v>
      </c>
      <c r="E639">
        <f t="shared" si="9"/>
        <v>0.17469399602941707</v>
      </c>
    </row>
    <row r="640" spans="1:5" x14ac:dyDescent="0.3">
      <c r="A640">
        <v>2009</v>
      </c>
      <c r="B640" t="s">
        <v>17</v>
      </c>
      <c r="C640">
        <v>132826</v>
      </c>
      <c r="D640" s="1">
        <v>1100000</v>
      </c>
      <c r="E640">
        <f t="shared" si="9"/>
        <v>0.12075090909090909</v>
      </c>
    </row>
    <row r="641" spans="1:5" x14ac:dyDescent="0.3">
      <c r="A641">
        <v>2010</v>
      </c>
      <c r="B641" t="s">
        <v>17</v>
      </c>
      <c r="C641">
        <v>173261</v>
      </c>
      <c r="D641" s="1">
        <v>1300000</v>
      </c>
      <c r="E641">
        <f t="shared" si="9"/>
        <v>0.13327769230769232</v>
      </c>
    </row>
    <row r="642" spans="1:5" x14ac:dyDescent="0.3">
      <c r="A642">
        <v>2011</v>
      </c>
      <c r="B642" t="s">
        <v>17</v>
      </c>
      <c r="C642">
        <v>197766</v>
      </c>
      <c r="D642" s="1">
        <v>1300000</v>
      </c>
      <c r="E642">
        <f t="shared" si="9"/>
        <v>0.1521276923076923</v>
      </c>
    </row>
    <row r="643" spans="1:5" x14ac:dyDescent="0.3">
      <c r="A643">
        <v>2012</v>
      </c>
      <c r="B643" t="s">
        <v>17</v>
      </c>
      <c r="C643">
        <v>192081</v>
      </c>
      <c r="D643" s="1">
        <v>1400000</v>
      </c>
      <c r="E643">
        <f t="shared" si="9"/>
        <v>0.13720071428571429</v>
      </c>
    </row>
    <row r="644" spans="1:5" x14ac:dyDescent="0.3">
      <c r="A644">
        <v>2013</v>
      </c>
      <c r="B644" t="s">
        <v>17</v>
      </c>
      <c r="C644">
        <v>186186</v>
      </c>
      <c r="D644" s="1">
        <v>1500000</v>
      </c>
      <c r="E644">
        <f t="shared" ref="E644:E707" si="10">C644/D644</f>
        <v>0.124124</v>
      </c>
    </row>
    <row r="645" spans="1:5" x14ac:dyDescent="0.3">
      <c r="A645">
        <v>2014</v>
      </c>
      <c r="B645" t="s">
        <v>17</v>
      </c>
      <c r="C645">
        <v>191635</v>
      </c>
      <c r="D645" s="1">
        <v>1500000</v>
      </c>
      <c r="E645">
        <f t="shared" si="10"/>
        <v>0.12775666666666666</v>
      </c>
    </row>
    <row r="646" spans="1:5" x14ac:dyDescent="0.3">
      <c r="A646">
        <v>2015</v>
      </c>
      <c r="B646" t="s">
        <v>17</v>
      </c>
      <c r="C646">
        <v>172086</v>
      </c>
      <c r="D646" s="1">
        <v>1500000</v>
      </c>
      <c r="E646">
        <f t="shared" si="10"/>
        <v>0.11472400000000001</v>
      </c>
    </row>
    <row r="647" spans="1:5" x14ac:dyDescent="0.3">
      <c r="A647">
        <v>2016</v>
      </c>
      <c r="B647" t="s">
        <v>17</v>
      </c>
      <c r="C647">
        <v>165473</v>
      </c>
      <c r="D647" s="1">
        <v>1600000</v>
      </c>
      <c r="E647">
        <f t="shared" si="10"/>
        <v>0.103420625</v>
      </c>
    </row>
    <row r="648" spans="1:5" x14ac:dyDescent="0.3">
      <c r="A648">
        <v>2017</v>
      </c>
      <c r="B648" t="s">
        <v>17</v>
      </c>
      <c r="C648">
        <v>189667</v>
      </c>
      <c r="D648" s="1">
        <v>1700000</v>
      </c>
      <c r="E648">
        <f t="shared" si="10"/>
        <v>0.11156882352941176</v>
      </c>
    </row>
    <row r="649" spans="1:5" x14ac:dyDescent="0.3">
      <c r="A649">
        <v>2018</v>
      </c>
      <c r="B649" t="s">
        <v>17</v>
      </c>
      <c r="C649">
        <v>207923</v>
      </c>
      <c r="D649" s="1">
        <v>1700000</v>
      </c>
      <c r="E649">
        <f t="shared" si="10"/>
        <v>0.12230764705882353</v>
      </c>
    </row>
    <row r="650" spans="1:5" x14ac:dyDescent="0.3">
      <c r="A650">
        <v>2019</v>
      </c>
      <c r="B650" t="s">
        <v>17</v>
      </c>
      <c r="C650">
        <v>197618</v>
      </c>
      <c r="D650" s="1">
        <v>1600000</v>
      </c>
      <c r="E650">
        <f t="shared" si="10"/>
        <v>0.12351125</v>
      </c>
    </row>
    <row r="651" spans="1:5" x14ac:dyDescent="0.3">
      <c r="A651">
        <v>2020</v>
      </c>
      <c r="B651" t="s">
        <v>17</v>
      </c>
      <c r="C651">
        <v>191969</v>
      </c>
      <c r="D651">
        <v>0</v>
      </c>
    </row>
    <row r="652" spans="1:5" x14ac:dyDescent="0.3">
      <c r="A652">
        <v>1971</v>
      </c>
      <c r="B652" t="s">
        <v>18</v>
      </c>
      <c r="C652">
        <v>2045</v>
      </c>
      <c r="D652">
        <v>45200</v>
      </c>
      <c r="E652">
        <f t="shared" si="10"/>
        <v>4.5243362831858404E-2</v>
      </c>
    </row>
    <row r="653" spans="1:5" x14ac:dyDescent="0.3">
      <c r="A653">
        <v>1972</v>
      </c>
      <c r="B653" t="s">
        <v>18</v>
      </c>
      <c r="C653">
        <v>2455.1</v>
      </c>
      <c r="D653">
        <v>55280</v>
      </c>
      <c r="E653">
        <f t="shared" si="10"/>
        <v>4.4412083936324169E-2</v>
      </c>
    </row>
    <row r="654" spans="1:5" x14ac:dyDescent="0.3">
      <c r="A654">
        <v>1973</v>
      </c>
      <c r="B654" t="s">
        <v>18</v>
      </c>
      <c r="C654">
        <v>3364.7</v>
      </c>
      <c r="D654">
        <v>72000</v>
      </c>
      <c r="E654">
        <f t="shared" si="10"/>
        <v>4.6731944444444444E-2</v>
      </c>
    </row>
    <row r="655" spans="1:5" x14ac:dyDescent="0.3">
      <c r="A655">
        <v>1974</v>
      </c>
      <c r="B655" t="s">
        <v>18</v>
      </c>
      <c r="C655">
        <v>5453.8</v>
      </c>
      <c r="D655">
        <v>88000</v>
      </c>
      <c r="E655">
        <f t="shared" si="10"/>
        <v>6.1975000000000002E-2</v>
      </c>
    </row>
    <row r="656" spans="1:5" x14ac:dyDescent="0.3">
      <c r="A656">
        <v>1975</v>
      </c>
      <c r="B656" t="s">
        <v>18</v>
      </c>
      <c r="C656">
        <v>5836.6</v>
      </c>
      <c r="D656">
        <v>88875.9</v>
      </c>
      <c r="E656">
        <f t="shared" si="10"/>
        <v>6.5671346225467206E-2</v>
      </c>
    </row>
    <row r="657" spans="1:5" x14ac:dyDescent="0.3">
      <c r="A657">
        <v>1976</v>
      </c>
      <c r="B657" t="s">
        <v>18</v>
      </c>
      <c r="C657">
        <v>5411.5</v>
      </c>
      <c r="D657">
        <v>81912</v>
      </c>
      <c r="E657">
        <f t="shared" si="10"/>
        <v>6.6064801250122082E-2</v>
      </c>
    </row>
    <row r="658" spans="1:5" x14ac:dyDescent="0.3">
      <c r="A658">
        <v>1977</v>
      </c>
      <c r="B658" t="s">
        <v>18</v>
      </c>
      <c r="C658">
        <v>5006.3999999999996</v>
      </c>
      <c r="D658">
        <v>102649</v>
      </c>
      <c r="E658">
        <f t="shared" si="10"/>
        <v>4.8772028953034126E-2</v>
      </c>
    </row>
    <row r="659" spans="1:5" x14ac:dyDescent="0.3">
      <c r="A659">
        <v>1978</v>
      </c>
      <c r="B659" t="s">
        <v>18</v>
      </c>
      <c r="C659">
        <v>6926.8</v>
      </c>
      <c r="D659">
        <v>134532</v>
      </c>
      <c r="E659">
        <f t="shared" si="10"/>
        <v>5.148812178515149E-2</v>
      </c>
    </row>
    <row r="660" spans="1:5" x14ac:dyDescent="0.3">
      <c r="A660">
        <v>1979</v>
      </c>
      <c r="B660" t="s">
        <v>18</v>
      </c>
      <c r="C660">
        <v>10960.4</v>
      </c>
      <c r="D660">
        <v>205577</v>
      </c>
      <c r="E660">
        <f t="shared" si="10"/>
        <v>5.3315302781925991E-2</v>
      </c>
    </row>
    <row r="661" spans="1:5" x14ac:dyDescent="0.3">
      <c r="A661">
        <v>1980</v>
      </c>
      <c r="B661" t="s">
        <v>18</v>
      </c>
      <c r="C661">
        <v>16550.3</v>
      </c>
      <c r="D661">
        <v>263798</v>
      </c>
      <c r="E661">
        <f t="shared" si="10"/>
        <v>6.2738534787981706E-2</v>
      </c>
    </row>
    <row r="662" spans="1:5" x14ac:dyDescent="0.3">
      <c r="A662">
        <v>1981</v>
      </c>
      <c r="B662" t="s">
        <v>18</v>
      </c>
      <c r="C662">
        <v>20971.5</v>
      </c>
      <c r="D662">
        <v>184603</v>
      </c>
      <c r="E662">
        <f t="shared" si="10"/>
        <v>0.11360324588441141</v>
      </c>
    </row>
    <row r="663" spans="1:5" x14ac:dyDescent="0.3">
      <c r="A663">
        <v>1982</v>
      </c>
      <c r="B663" t="s">
        <v>18</v>
      </c>
      <c r="C663">
        <v>13103.3</v>
      </c>
      <c r="D663">
        <v>156167</v>
      </c>
      <c r="E663">
        <f t="shared" si="10"/>
        <v>8.3905690702901381E-2</v>
      </c>
    </row>
    <row r="664" spans="1:5" x14ac:dyDescent="0.3">
      <c r="A664">
        <v>1983</v>
      </c>
      <c r="B664" t="s">
        <v>18</v>
      </c>
      <c r="C664">
        <v>7528.1</v>
      </c>
      <c r="D664">
        <v>184231</v>
      </c>
      <c r="E664">
        <f t="shared" si="10"/>
        <v>4.0862287020099766E-2</v>
      </c>
    </row>
    <row r="665" spans="1:5" x14ac:dyDescent="0.3">
      <c r="A665">
        <v>1984</v>
      </c>
      <c r="B665" t="s">
        <v>18</v>
      </c>
      <c r="C665">
        <v>9620.1</v>
      </c>
      <c r="D665">
        <v>195241</v>
      </c>
      <c r="E665">
        <f t="shared" si="10"/>
        <v>4.9272949841477967E-2</v>
      </c>
    </row>
    <row r="666" spans="1:5" x14ac:dyDescent="0.3">
      <c r="A666">
        <v>1985</v>
      </c>
      <c r="B666" t="s">
        <v>18</v>
      </c>
      <c r="C666">
        <v>13164.6</v>
      </c>
      <c r="D666">
        <v>134556</v>
      </c>
      <c r="E666">
        <f t="shared" si="10"/>
        <v>9.7837331668598954E-2</v>
      </c>
    </row>
    <row r="667" spans="1:5" x14ac:dyDescent="0.3">
      <c r="A667">
        <v>1986</v>
      </c>
      <c r="B667" t="s">
        <v>18</v>
      </c>
      <c r="C667">
        <v>11515.7</v>
      </c>
      <c r="D667">
        <v>147543</v>
      </c>
      <c r="E667">
        <f t="shared" si="10"/>
        <v>7.8049788875107606E-2</v>
      </c>
    </row>
    <row r="668" spans="1:5" x14ac:dyDescent="0.3">
      <c r="A668">
        <v>1987</v>
      </c>
      <c r="B668" t="s">
        <v>18</v>
      </c>
      <c r="C668">
        <v>12957.4</v>
      </c>
      <c r="D668">
        <v>181611</v>
      </c>
      <c r="E668">
        <f t="shared" si="10"/>
        <v>7.134699990639333E-2</v>
      </c>
    </row>
    <row r="669" spans="1:5" x14ac:dyDescent="0.3">
      <c r="A669">
        <v>1988</v>
      </c>
      <c r="B669" t="s">
        <v>18</v>
      </c>
      <c r="C669">
        <v>19699.900000000001</v>
      </c>
      <c r="D669">
        <v>221403</v>
      </c>
      <c r="E669">
        <f t="shared" si="10"/>
        <v>8.8977565796308097E-2</v>
      </c>
    </row>
    <row r="670" spans="1:5" x14ac:dyDescent="0.3">
      <c r="A670">
        <v>1989</v>
      </c>
      <c r="B670" t="s">
        <v>18</v>
      </c>
      <c r="C670">
        <v>22015.7</v>
      </c>
      <c r="D670">
        <v>261254</v>
      </c>
      <c r="E670">
        <f t="shared" si="10"/>
        <v>8.4269331761427577E-2</v>
      </c>
    </row>
    <row r="671" spans="1:5" x14ac:dyDescent="0.3">
      <c r="A671">
        <v>1990</v>
      </c>
      <c r="B671" t="s">
        <v>18</v>
      </c>
      <c r="C671">
        <v>29910.1</v>
      </c>
      <c r="D671">
        <v>313140</v>
      </c>
      <c r="E671">
        <f t="shared" si="10"/>
        <v>9.5516701794724393E-2</v>
      </c>
    </row>
    <row r="672" spans="1:5" x14ac:dyDescent="0.3">
      <c r="A672">
        <v>1991</v>
      </c>
      <c r="B672" t="s">
        <v>18</v>
      </c>
      <c r="C672">
        <v>50400.7</v>
      </c>
      <c r="D672">
        <v>363158</v>
      </c>
      <c r="E672">
        <f t="shared" si="10"/>
        <v>0.13878449600449391</v>
      </c>
    </row>
    <row r="673" spans="1:5" x14ac:dyDescent="0.3">
      <c r="A673">
        <v>1992</v>
      </c>
      <c r="B673" t="s">
        <v>18</v>
      </c>
      <c r="C673">
        <v>62640.3</v>
      </c>
      <c r="D673">
        <v>530161</v>
      </c>
      <c r="E673">
        <f t="shared" si="10"/>
        <v>0.11815335341528328</v>
      </c>
    </row>
    <row r="674" spans="1:5" x14ac:dyDescent="0.3">
      <c r="A674">
        <v>1993</v>
      </c>
      <c r="B674" t="s">
        <v>18</v>
      </c>
      <c r="C674">
        <v>65730.899999999994</v>
      </c>
      <c r="D674">
        <v>553618</v>
      </c>
      <c r="E674">
        <f t="shared" si="10"/>
        <v>0.11872970170767567</v>
      </c>
    </row>
    <row r="675" spans="1:5" x14ac:dyDescent="0.3">
      <c r="A675">
        <v>1994</v>
      </c>
      <c r="B675" t="s">
        <v>18</v>
      </c>
      <c r="C675">
        <v>79748.100000000006</v>
      </c>
      <c r="D675">
        <v>380157</v>
      </c>
      <c r="E675">
        <f t="shared" si="10"/>
        <v>0.20977675013218225</v>
      </c>
    </row>
    <row r="676" spans="1:5" x14ac:dyDescent="0.3">
      <c r="A676">
        <v>1995</v>
      </c>
      <c r="B676" t="s">
        <v>18</v>
      </c>
      <c r="C676">
        <v>73576.800000000003</v>
      </c>
      <c r="D676">
        <v>432158</v>
      </c>
      <c r="E676">
        <f t="shared" si="10"/>
        <v>0.17025439769713854</v>
      </c>
    </row>
    <row r="677" spans="1:5" x14ac:dyDescent="0.3">
      <c r="A677">
        <v>1996</v>
      </c>
      <c r="B677" t="s">
        <v>18</v>
      </c>
      <c r="C677">
        <v>90749.8</v>
      </c>
      <c r="D677">
        <v>523450</v>
      </c>
      <c r="E677">
        <f t="shared" si="10"/>
        <v>0.17336861209284554</v>
      </c>
    </row>
    <row r="678" spans="1:5" x14ac:dyDescent="0.3">
      <c r="A678">
        <v>1997</v>
      </c>
      <c r="B678" t="s">
        <v>18</v>
      </c>
      <c r="C678">
        <v>110679</v>
      </c>
      <c r="D678">
        <v>557461</v>
      </c>
      <c r="E678">
        <f t="shared" si="10"/>
        <v>0.198541243243922</v>
      </c>
    </row>
    <row r="679" spans="1:5" x14ac:dyDescent="0.3">
      <c r="A679">
        <v>1998</v>
      </c>
      <c r="B679" t="s">
        <v>18</v>
      </c>
      <c r="C679">
        <v>125675</v>
      </c>
      <c r="D679">
        <v>631249</v>
      </c>
      <c r="E679">
        <f t="shared" si="10"/>
        <v>0.19908942430007809</v>
      </c>
    </row>
    <row r="680" spans="1:5" x14ac:dyDescent="0.3">
      <c r="A680">
        <v>1999</v>
      </c>
      <c r="B680" t="s">
        <v>18</v>
      </c>
      <c r="C680">
        <v>142479</v>
      </c>
      <c r="D680">
        <v>742061</v>
      </c>
      <c r="E680">
        <f t="shared" si="10"/>
        <v>0.19200443090258079</v>
      </c>
    </row>
    <row r="681" spans="1:5" x14ac:dyDescent="0.3">
      <c r="A681">
        <v>2000</v>
      </c>
      <c r="B681" t="s">
        <v>18</v>
      </c>
      <c r="C681">
        <v>166516</v>
      </c>
      <c r="D681">
        <v>796065</v>
      </c>
      <c r="E681">
        <f t="shared" si="10"/>
        <v>0.2091738739927016</v>
      </c>
    </row>
    <row r="682" spans="1:5" x14ac:dyDescent="0.3">
      <c r="A682">
        <v>2001</v>
      </c>
      <c r="B682" t="s">
        <v>18</v>
      </c>
      <c r="C682">
        <v>155397</v>
      </c>
      <c r="D682">
        <v>810666</v>
      </c>
      <c r="E682">
        <f t="shared" si="10"/>
        <v>0.19169053592971705</v>
      </c>
    </row>
    <row r="683" spans="1:5" x14ac:dyDescent="0.3">
      <c r="A683">
        <v>2002</v>
      </c>
      <c r="B683" t="s">
        <v>18</v>
      </c>
      <c r="C683">
        <v>150024</v>
      </c>
      <c r="D683">
        <v>765550</v>
      </c>
      <c r="E683">
        <f t="shared" si="10"/>
        <v>0.19596891124028476</v>
      </c>
    </row>
    <row r="684" spans="1:5" x14ac:dyDescent="0.3">
      <c r="A684">
        <v>2003</v>
      </c>
      <c r="B684" t="s">
        <v>18</v>
      </c>
      <c r="C684">
        <v>148256</v>
      </c>
      <c r="D684">
        <v>819459</v>
      </c>
      <c r="E684">
        <f t="shared" si="10"/>
        <v>0.18091936265267694</v>
      </c>
    </row>
    <row r="685" spans="1:5" x14ac:dyDescent="0.3">
      <c r="A685">
        <v>2004</v>
      </c>
      <c r="B685" t="s">
        <v>18</v>
      </c>
      <c r="C685">
        <v>162918</v>
      </c>
      <c r="D685">
        <v>917572</v>
      </c>
      <c r="E685">
        <f t="shared" si="10"/>
        <v>0.17755336910890918</v>
      </c>
    </row>
    <row r="686" spans="1:5" x14ac:dyDescent="0.3">
      <c r="A686">
        <v>2005</v>
      </c>
      <c r="B686" t="s">
        <v>18</v>
      </c>
      <c r="C686">
        <v>180910</v>
      </c>
      <c r="D686" s="1">
        <v>1000000</v>
      </c>
      <c r="E686">
        <f t="shared" si="10"/>
        <v>0.18090999999999999</v>
      </c>
    </row>
    <row r="687" spans="1:5" x14ac:dyDescent="0.3">
      <c r="A687">
        <v>2006</v>
      </c>
      <c r="B687" t="s">
        <v>18</v>
      </c>
      <c r="C687">
        <v>204759</v>
      </c>
      <c r="D687" s="1">
        <v>1100000</v>
      </c>
      <c r="E687">
        <f t="shared" si="10"/>
        <v>0.18614454545454545</v>
      </c>
    </row>
    <row r="688" spans="1:5" x14ac:dyDescent="0.3">
      <c r="A688">
        <v>2007</v>
      </c>
      <c r="B688" t="s">
        <v>18</v>
      </c>
      <c r="C688">
        <v>223366</v>
      </c>
      <c r="D688" s="1">
        <v>1200000</v>
      </c>
      <c r="E688">
        <f t="shared" si="10"/>
        <v>0.18613833333333332</v>
      </c>
    </row>
    <row r="689" spans="1:5" x14ac:dyDescent="0.3">
      <c r="A689">
        <v>2008</v>
      </c>
      <c r="B689" t="s">
        <v>18</v>
      </c>
      <c r="C689">
        <v>243610</v>
      </c>
      <c r="D689">
        <v>943437</v>
      </c>
      <c r="E689">
        <f t="shared" si="10"/>
        <v>0.25821543992868629</v>
      </c>
    </row>
    <row r="690" spans="1:5" x14ac:dyDescent="0.3">
      <c r="A690">
        <v>2009</v>
      </c>
      <c r="B690" t="s">
        <v>18</v>
      </c>
      <c r="C690">
        <v>179734</v>
      </c>
      <c r="D690" s="1">
        <v>1100000</v>
      </c>
      <c r="E690">
        <f t="shared" si="10"/>
        <v>0.16339454545454546</v>
      </c>
    </row>
    <row r="691" spans="1:5" x14ac:dyDescent="0.3">
      <c r="A691">
        <v>2010</v>
      </c>
      <c r="B691" t="s">
        <v>18</v>
      </c>
      <c r="C691">
        <v>226683</v>
      </c>
      <c r="D691" s="1">
        <v>1200000</v>
      </c>
      <c r="E691">
        <f t="shared" si="10"/>
        <v>0.1889025</v>
      </c>
    </row>
    <row r="692" spans="1:5" x14ac:dyDescent="0.3">
      <c r="A692">
        <v>2011</v>
      </c>
      <c r="B692" t="s">
        <v>18</v>
      </c>
      <c r="C692">
        <v>266583</v>
      </c>
      <c r="D692" s="1">
        <v>1300000</v>
      </c>
      <c r="E692">
        <f t="shared" si="10"/>
        <v>0.20506384615384615</v>
      </c>
    </row>
    <row r="693" spans="1:5" x14ac:dyDescent="0.3">
      <c r="A693">
        <v>2012</v>
      </c>
      <c r="B693" t="s">
        <v>18</v>
      </c>
      <c r="C693">
        <v>281911</v>
      </c>
      <c r="D693" s="1">
        <v>1300000</v>
      </c>
      <c r="E693">
        <f t="shared" si="10"/>
        <v>0.2168546153846154</v>
      </c>
    </row>
    <row r="694" spans="1:5" x14ac:dyDescent="0.3">
      <c r="A694">
        <v>2013</v>
      </c>
      <c r="B694" t="s">
        <v>18</v>
      </c>
      <c r="C694">
        <v>285005</v>
      </c>
      <c r="D694" s="1">
        <v>1400000</v>
      </c>
      <c r="E694">
        <f t="shared" si="10"/>
        <v>0.20357500000000001</v>
      </c>
    </row>
    <row r="695" spans="1:5" x14ac:dyDescent="0.3">
      <c r="A695">
        <v>2014</v>
      </c>
      <c r="B695" t="s">
        <v>18</v>
      </c>
      <c r="C695">
        <v>295395</v>
      </c>
      <c r="D695" s="1">
        <v>1200000</v>
      </c>
      <c r="E695">
        <f t="shared" si="10"/>
        <v>0.24616250000000001</v>
      </c>
    </row>
    <row r="696" spans="1:5" x14ac:dyDescent="0.3">
      <c r="A696">
        <v>2015</v>
      </c>
      <c r="B696" t="s">
        <v>18</v>
      </c>
      <c r="C696">
        <v>286004</v>
      </c>
      <c r="D696" s="1">
        <v>1100000</v>
      </c>
      <c r="E696">
        <f t="shared" si="10"/>
        <v>0.26000363636363638</v>
      </c>
    </row>
    <row r="697" spans="1:5" x14ac:dyDescent="0.3">
      <c r="A697">
        <v>2016</v>
      </c>
      <c r="B697" t="s">
        <v>18</v>
      </c>
      <c r="C697">
        <v>276054</v>
      </c>
      <c r="D697" s="1">
        <v>1200000</v>
      </c>
      <c r="E697">
        <f t="shared" si="10"/>
        <v>0.230045</v>
      </c>
    </row>
    <row r="698" spans="1:5" x14ac:dyDescent="0.3">
      <c r="A698">
        <v>2017</v>
      </c>
      <c r="B698" t="s">
        <v>18</v>
      </c>
      <c r="C698">
        <v>300859</v>
      </c>
      <c r="D698" s="1">
        <v>1300000</v>
      </c>
      <c r="E698">
        <f t="shared" si="10"/>
        <v>0.23143</v>
      </c>
    </row>
    <row r="699" spans="1:5" x14ac:dyDescent="0.3">
      <c r="A699">
        <v>2018</v>
      </c>
      <c r="B699" t="s">
        <v>18</v>
      </c>
      <c r="C699">
        <v>329271</v>
      </c>
      <c r="D699" s="1">
        <v>1300000</v>
      </c>
      <c r="E699">
        <f t="shared" si="10"/>
        <v>0.25328538461538463</v>
      </c>
    </row>
    <row r="700" spans="1:5" x14ac:dyDescent="0.3">
      <c r="A700">
        <v>2019</v>
      </c>
      <c r="B700" t="s">
        <v>18</v>
      </c>
      <c r="C700">
        <v>316584</v>
      </c>
      <c r="D700" s="1">
        <v>1100000</v>
      </c>
      <c r="E700">
        <f t="shared" si="10"/>
        <v>0.28780363636363637</v>
      </c>
    </row>
    <row r="701" spans="1:5" x14ac:dyDescent="0.3">
      <c r="A701">
        <v>2020</v>
      </c>
      <c r="B701" t="s">
        <v>18</v>
      </c>
      <c r="C701">
        <v>257700</v>
      </c>
      <c r="D701">
        <v>0</v>
      </c>
    </row>
    <row r="702" spans="1:5" x14ac:dyDescent="0.3">
      <c r="A702">
        <v>1971</v>
      </c>
      <c r="B702" t="s">
        <v>19</v>
      </c>
      <c r="C702">
        <v>12202</v>
      </c>
      <c r="D702">
        <v>54706.6</v>
      </c>
      <c r="E702">
        <f t="shared" si="10"/>
        <v>0.22304438586934666</v>
      </c>
    </row>
    <row r="703" spans="1:5" x14ac:dyDescent="0.3">
      <c r="A703">
        <v>1972</v>
      </c>
      <c r="B703" t="s">
        <v>19</v>
      </c>
      <c r="C703">
        <v>13758.5</v>
      </c>
      <c r="D703">
        <v>71840.899999999994</v>
      </c>
      <c r="E703">
        <f t="shared" si="10"/>
        <v>0.1915134693468484</v>
      </c>
    </row>
    <row r="704" spans="1:5" x14ac:dyDescent="0.3">
      <c r="A704">
        <v>1973</v>
      </c>
      <c r="B704" t="s">
        <v>19</v>
      </c>
      <c r="C704">
        <v>19316.2</v>
      </c>
      <c r="D704">
        <v>87243.4</v>
      </c>
      <c r="E704">
        <f t="shared" si="10"/>
        <v>0.22140585992751316</v>
      </c>
    </row>
    <row r="705" spans="1:5" x14ac:dyDescent="0.3">
      <c r="A705">
        <v>1974</v>
      </c>
      <c r="B705" t="s">
        <v>19</v>
      </c>
      <c r="C705">
        <v>25183.4</v>
      </c>
      <c r="D705">
        <v>100250</v>
      </c>
      <c r="E705">
        <f t="shared" si="10"/>
        <v>0.25120598503740649</v>
      </c>
    </row>
    <row r="706" spans="1:5" x14ac:dyDescent="0.3">
      <c r="A706">
        <v>1975</v>
      </c>
      <c r="B706" t="s">
        <v>19</v>
      </c>
      <c r="C706">
        <v>26772.1</v>
      </c>
      <c r="D706">
        <v>109169</v>
      </c>
      <c r="E706">
        <f t="shared" si="10"/>
        <v>0.24523536901501342</v>
      </c>
    </row>
    <row r="707" spans="1:5" x14ac:dyDescent="0.3">
      <c r="A707">
        <v>1976</v>
      </c>
      <c r="B707" t="s">
        <v>19</v>
      </c>
      <c r="C707">
        <v>29533</v>
      </c>
      <c r="D707">
        <v>127017</v>
      </c>
      <c r="E707">
        <f t="shared" si="10"/>
        <v>0.23251218340852012</v>
      </c>
    </row>
    <row r="708" spans="1:5" x14ac:dyDescent="0.3">
      <c r="A708">
        <v>1977</v>
      </c>
      <c r="B708" t="s">
        <v>19</v>
      </c>
      <c r="C708">
        <v>33933</v>
      </c>
      <c r="D708">
        <v>155860</v>
      </c>
      <c r="E708">
        <f t="shared" ref="E708:E771" si="11">C708/D708</f>
        <v>0.21771461568073913</v>
      </c>
    </row>
    <row r="709" spans="1:5" x14ac:dyDescent="0.3">
      <c r="A709">
        <v>1978</v>
      </c>
      <c r="B709" t="s">
        <v>19</v>
      </c>
      <c r="C709">
        <v>40758</v>
      </c>
      <c r="D709">
        <v>179669</v>
      </c>
      <c r="E709">
        <f t="shared" si="11"/>
        <v>0.22685048617179368</v>
      </c>
    </row>
    <row r="710" spans="1:5" x14ac:dyDescent="0.3">
      <c r="A710">
        <v>1979</v>
      </c>
      <c r="B710" t="s">
        <v>19</v>
      </c>
      <c r="C710">
        <v>50761.7</v>
      </c>
      <c r="D710">
        <v>195152</v>
      </c>
      <c r="E710">
        <f t="shared" si="11"/>
        <v>0.26011365499713041</v>
      </c>
    </row>
    <row r="711" spans="1:5" x14ac:dyDescent="0.3">
      <c r="A711">
        <v>1980</v>
      </c>
      <c r="B711" t="s">
        <v>19</v>
      </c>
      <c r="C711">
        <v>56617.9</v>
      </c>
      <c r="D711">
        <v>164134</v>
      </c>
      <c r="E711">
        <f t="shared" si="11"/>
        <v>0.34494924878452971</v>
      </c>
    </row>
    <row r="712" spans="1:5" x14ac:dyDescent="0.3">
      <c r="A712">
        <v>1981</v>
      </c>
      <c r="B712" t="s">
        <v>19</v>
      </c>
      <c r="C712">
        <v>48351.1</v>
      </c>
      <c r="D712">
        <v>158480</v>
      </c>
      <c r="E712">
        <f t="shared" si="11"/>
        <v>0.30509275618374559</v>
      </c>
    </row>
    <row r="713" spans="1:5" x14ac:dyDescent="0.3">
      <c r="A713">
        <v>1982</v>
      </c>
      <c r="B713" t="s">
        <v>19</v>
      </c>
      <c r="C713">
        <v>47461.1</v>
      </c>
      <c r="D713">
        <v>153445</v>
      </c>
      <c r="E713">
        <f t="shared" si="11"/>
        <v>0.30930365929160286</v>
      </c>
    </row>
    <row r="714" spans="1:5" x14ac:dyDescent="0.3">
      <c r="A714">
        <v>1983</v>
      </c>
      <c r="B714" t="s">
        <v>19</v>
      </c>
      <c r="C714">
        <v>46564.3</v>
      </c>
      <c r="D714">
        <v>143913</v>
      </c>
      <c r="E714">
        <f t="shared" si="11"/>
        <v>0.32355867781228936</v>
      </c>
    </row>
    <row r="715" spans="1:5" x14ac:dyDescent="0.3">
      <c r="A715">
        <v>1984</v>
      </c>
      <c r="B715" t="s">
        <v>19</v>
      </c>
      <c r="C715">
        <v>46501.4</v>
      </c>
      <c r="D715">
        <v>143846</v>
      </c>
      <c r="E715">
        <f t="shared" si="11"/>
        <v>0.32327211045145504</v>
      </c>
    </row>
    <row r="716" spans="1:5" x14ac:dyDescent="0.3">
      <c r="A716">
        <v>1985</v>
      </c>
      <c r="B716" t="s">
        <v>19</v>
      </c>
      <c r="C716">
        <v>49729.2</v>
      </c>
      <c r="D716">
        <v>200862</v>
      </c>
      <c r="E716">
        <f t="shared" si="11"/>
        <v>0.24757893479105056</v>
      </c>
    </row>
    <row r="717" spans="1:5" x14ac:dyDescent="0.3">
      <c r="A717">
        <v>1986</v>
      </c>
      <c r="B717" t="s">
        <v>19</v>
      </c>
      <c r="C717">
        <v>62437.8</v>
      </c>
      <c r="D717">
        <v>245046</v>
      </c>
      <c r="E717">
        <f t="shared" si="11"/>
        <v>0.25480032320462281</v>
      </c>
    </row>
    <row r="718" spans="1:5" x14ac:dyDescent="0.3">
      <c r="A718">
        <v>1987</v>
      </c>
      <c r="B718" t="s">
        <v>19</v>
      </c>
      <c r="C718">
        <v>75247.199999999997</v>
      </c>
      <c r="D718">
        <v>261911</v>
      </c>
      <c r="E718">
        <f t="shared" si="11"/>
        <v>0.28730064793002202</v>
      </c>
    </row>
    <row r="719" spans="1:5" x14ac:dyDescent="0.3">
      <c r="A719">
        <v>1988</v>
      </c>
      <c r="B719" t="s">
        <v>19</v>
      </c>
      <c r="C719">
        <v>82298.600000000006</v>
      </c>
      <c r="D719">
        <v>258337</v>
      </c>
      <c r="E719">
        <f t="shared" si="11"/>
        <v>0.31857070415774746</v>
      </c>
    </row>
    <row r="720" spans="1:5" x14ac:dyDescent="0.3">
      <c r="A720">
        <v>1989</v>
      </c>
      <c r="B720" t="s">
        <v>19</v>
      </c>
      <c r="C720">
        <v>85456</v>
      </c>
      <c r="D720">
        <v>318331</v>
      </c>
      <c r="E720">
        <f t="shared" si="11"/>
        <v>0.26845013523659333</v>
      </c>
    </row>
    <row r="721" spans="1:5" x14ac:dyDescent="0.3">
      <c r="A721">
        <v>1990</v>
      </c>
      <c r="B721" t="s">
        <v>19</v>
      </c>
      <c r="C721">
        <v>101012</v>
      </c>
      <c r="D721">
        <v>327500</v>
      </c>
      <c r="E721">
        <f t="shared" si="11"/>
        <v>0.30843358778625957</v>
      </c>
    </row>
    <row r="722" spans="1:5" x14ac:dyDescent="0.3">
      <c r="A722">
        <v>1991</v>
      </c>
      <c r="B722" t="s">
        <v>19</v>
      </c>
      <c r="C722">
        <v>103973</v>
      </c>
      <c r="D722">
        <v>362963</v>
      </c>
      <c r="E722">
        <f t="shared" si="11"/>
        <v>0.28645619525957189</v>
      </c>
    </row>
    <row r="723" spans="1:5" x14ac:dyDescent="0.3">
      <c r="A723">
        <v>1992</v>
      </c>
      <c r="B723" t="s">
        <v>19</v>
      </c>
      <c r="C723">
        <v>109486</v>
      </c>
      <c r="D723">
        <v>353550</v>
      </c>
      <c r="E723">
        <f t="shared" si="11"/>
        <v>0.30967614198840332</v>
      </c>
    </row>
    <row r="724" spans="1:5" x14ac:dyDescent="0.3">
      <c r="A724">
        <v>1993</v>
      </c>
      <c r="B724" t="s">
        <v>19</v>
      </c>
      <c r="C724">
        <v>88645.5</v>
      </c>
      <c r="D724">
        <v>379130</v>
      </c>
      <c r="E724">
        <f t="shared" si="11"/>
        <v>0.2338129401524543</v>
      </c>
    </row>
    <row r="725" spans="1:5" x14ac:dyDescent="0.3">
      <c r="A725">
        <v>1994</v>
      </c>
      <c r="B725" t="s">
        <v>19</v>
      </c>
      <c r="C725">
        <v>103272</v>
      </c>
      <c r="D725">
        <v>452302</v>
      </c>
      <c r="E725">
        <f t="shared" si="11"/>
        <v>0.22832532246154119</v>
      </c>
    </row>
    <row r="726" spans="1:5" x14ac:dyDescent="0.3">
      <c r="A726">
        <v>1995</v>
      </c>
      <c r="B726" t="s">
        <v>19</v>
      </c>
      <c r="C726">
        <v>124804</v>
      </c>
      <c r="D726">
        <v>450490</v>
      </c>
      <c r="E726">
        <f t="shared" si="11"/>
        <v>0.27704055583919734</v>
      </c>
    </row>
    <row r="727" spans="1:5" x14ac:dyDescent="0.3">
      <c r="A727">
        <v>1996</v>
      </c>
      <c r="B727" t="s">
        <v>19</v>
      </c>
      <c r="C727">
        <v>124815</v>
      </c>
      <c r="D727">
        <v>416813</v>
      </c>
      <c r="E727">
        <f t="shared" si="11"/>
        <v>0.29945083286749691</v>
      </c>
    </row>
    <row r="728" spans="1:5" x14ac:dyDescent="0.3">
      <c r="A728">
        <v>1997</v>
      </c>
      <c r="B728" t="s">
        <v>19</v>
      </c>
      <c r="C728">
        <v>121661</v>
      </c>
      <c r="D728">
        <v>438008</v>
      </c>
      <c r="E728">
        <f t="shared" si="11"/>
        <v>0.27775976694489596</v>
      </c>
    </row>
    <row r="729" spans="1:5" x14ac:dyDescent="0.3">
      <c r="A729">
        <v>1998</v>
      </c>
      <c r="B729" t="s">
        <v>19</v>
      </c>
      <c r="C729">
        <v>119265</v>
      </c>
      <c r="D729">
        <v>447050</v>
      </c>
      <c r="E729">
        <f t="shared" si="11"/>
        <v>0.26678223912314059</v>
      </c>
    </row>
    <row r="730" spans="1:5" x14ac:dyDescent="0.3">
      <c r="A730">
        <v>1999</v>
      </c>
      <c r="B730" t="s">
        <v>19</v>
      </c>
      <c r="C730">
        <v>150026</v>
      </c>
      <c r="D730">
        <v>417479</v>
      </c>
      <c r="E730">
        <f t="shared" si="11"/>
        <v>0.35936178825761295</v>
      </c>
    </row>
    <row r="731" spans="1:5" x14ac:dyDescent="0.3">
      <c r="A731">
        <v>2000</v>
      </c>
      <c r="B731" t="s">
        <v>19</v>
      </c>
      <c r="C731">
        <v>151770</v>
      </c>
      <c r="D731">
        <v>431587</v>
      </c>
      <c r="E731">
        <f t="shared" si="11"/>
        <v>0.35165563374244357</v>
      </c>
    </row>
    <row r="732" spans="1:5" x14ac:dyDescent="0.3">
      <c r="A732">
        <v>2001</v>
      </c>
      <c r="B732" t="s">
        <v>19</v>
      </c>
      <c r="C732">
        <v>142491</v>
      </c>
      <c r="D732">
        <v>473862</v>
      </c>
      <c r="E732">
        <f t="shared" si="11"/>
        <v>0.30070147004824188</v>
      </c>
    </row>
    <row r="733" spans="1:5" x14ac:dyDescent="0.3">
      <c r="A733">
        <v>2002</v>
      </c>
      <c r="B733" t="s">
        <v>19</v>
      </c>
      <c r="C733">
        <v>155248</v>
      </c>
      <c r="D733">
        <v>580070</v>
      </c>
      <c r="E733">
        <f t="shared" si="11"/>
        <v>0.26763666454048651</v>
      </c>
    </row>
    <row r="734" spans="1:5" x14ac:dyDescent="0.3">
      <c r="A734">
        <v>2003</v>
      </c>
      <c r="B734" t="s">
        <v>19</v>
      </c>
      <c r="C734">
        <v>182570</v>
      </c>
      <c r="D734">
        <v>658380</v>
      </c>
      <c r="E734">
        <f t="shared" si="11"/>
        <v>0.27730186214648078</v>
      </c>
    </row>
    <row r="735" spans="1:5" x14ac:dyDescent="0.3">
      <c r="A735">
        <v>2004</v>
      </c>
      <c r="B735" t="s">
        <v>19</v>
      </c>
      <c r="C735">
        <v>214312</v>
      </c>
      <c r="D735">
        <v>685348</v>
      </c>
      <c r="E735">
        <f t="shared" si="11"/>
        <v>0.31270537011853833</v>
      </c>
    </row>
    <row r="736" spans="1:5" x14ac:dyDescent="0.3">
      <c r="A736">
        <v>2005</v>
      </c>
      <c r="B736" t="s">
        <v>19</v>
      </c>
      <c r="C736">
        <v>227220</v>
      </c>
      <c r="D736">
        <v>733955</v>
      </c>
      <c r="E736">
        <f t="shared" si="11"/>
        <v>0.3095830125825153</v>
      </c>
    </row>
    <row r="737" spans="1:5" x14ac:dyDescent="0.3">
      <c r="A737">
        <v>2006</v>
      </c>
      <c r="B737" t="s">
        <v>19</v>
      </c>
      <c r="C737">
        <v>261216</v>
      </c>
      <c r="D737">
        <v>848559</v>
      </c>
      <c r="E737">
        <f t="shared" si="11"/>
        <v>0.30783481172198984</v>
      </c>
    </row>
    <row r="738" spans="1:5" x14ac:dyDescent="0.3">
      <c r="A738">
        <v>2007</v>
      </c>
      <c r="B738" t="s">
        <v>19</v>
      </c>
      <c r="C738">
        <v>306856</v>
      </c>
      <c r="D738">
        <v>951870</v>
      </c>
      <c r="E738">
        <f t="shared" si="11"/>
        <v>0.32237175244518684</v>
      </c>
    </row>
    <row r="739" spans="1:5" x14ac:dyDescent="0.3">
      <c r="A739">
        <v>2008</v>
      </c>
      <c r="B739" t="s">
        <v>19</v>
      </c>
      <c r="C739">
        <v>353646</v>
      </c>
      <c r="D739">
        <v>871519</v>
      </c>
      <c r="E739">
        <f t="shared" si="11"/>
        <v>0.40578117057688934</v>
      </c>
    </row>
    <row r="740" spans="1:5" x14ac:dyDescent="0.3">
      <c r="A740">
        <v>2009</v>
      </c>
      <c r="B740" t="s">
        <v>19</v>
      </c>
      <c r="C740">
        <v>269741</v>
      </c>
      <c r="D740">
        <v>847381</v>
      </c>
      <c r="E740">
        <f t="shared" si="11"/>
        <v>0.31832316278037859</v>
      </c>
    </row>
    <row r="741" spans="1:5" x14ac:dyDescent="0.3">
      <c r="A741">
        <v>2010</v>
      </c>
      <c r="B741" t="s">
        <v>19</v>
      </c>
      <c r="C741">
        <v>298904</v>
      </c>
      <c r="D741">
        <v>905271</v>
      </c>
      <c r="E741">
        <f t="shared" si="11"/>
        <v>0.33018179086704424</v>
      </c>
    </row>
    <row r="742" spans="1:5" x14ac:dyDescent="0.3">
      <c r="A742">
        <v>2011</v>
      </c>
      <c r="B742" t="s">
        <v>19</v>
      </c>
      <c r="C742">
        <v>338821</v>
      </c>
      <c r="D742">
        <v>838923</v>
      </c>
      <c r="E742">
        <f t="shared" si="11"/>
        <v>0.40387616026739043</v>
      </c>
    </row>
    <row r="743" spans="1:5" x14ac:dyDescent="0.3">
      <c r="A743">
        <v>2012</v>
      </c>
      <c r="B743" t="s">
        <v>19</v>
      </c>
      <c r="C743">
        <v>329151</v>
      </c>
      <c r="D743">
        <v>877173</v>
      </c>
      <c r="E743">
        <f t="shared" si="11"/>
        <v>0.37524068798287225</v>
      </c>
    </row>
    <row r="744" spans="1:5" x14ac:dyDescent="0.3">
      <c r="A744">
        <v>2013</v>
      </c>
      <c r="B744" t="s">
        <v>19</v>
      </c>
      <c r="C744">
        <v>337251</v>
      </c>
      <c r="D744">
        <v>892168</v>
      </c>
      <c r="E744">
        <f t="shared" si="11"/>
        <v>0.3780128854655177</v>
      </c>
    </row>
    <row r="745" spans="1:5" x14ac:dyDescent="0.3">
      <c r="A745">
        <v>2014</v>
      </c>
      <c r="B745" t="s">
        <v>19</v>
      </c>
      <c r="C745">
        <v>338150</v>
      </c>
      <c r="D745">
        <v>765573</v>
      </c>
      <c r="E745">
        <f t="shared" si="11"/>
        <v>0.4416953053464529</v>
      </c>
    </row>
    <row r="746" spans="1:5" x14ac:dyDescent="0.3">
      <c r="A746">
        <v>2015</v>
      </c>
      <c r="B746" t="s">
        <v>19</v>
      </c>
      <c r="C746">
        <v>293099</v>
      </c>
      <c r="D746">
        <v>784060</v>
      </c>
      <c r="E746">
        <f t="shared" si="11"/>
        <v>0.37382215646761729</v>
      </c>
    </row>
    <row r="747" spans="1:5" x14ac:dyDescent="0.3">
      <c r="A747">
        <v>2016</v>
      </c>
      <c r="B747" t="s">
        <v>19</v>
      </c>
      <c r="C747">
        <v>285298</v>
      </c>
      <c r="D747">
        <v>833870</v>
      </c>
      <c r="E747">
        <f t="shared" si="11"/>
        <v>0.34213726360224017</v>
      </c>
    </row>
    <row r="748" spans="1:5" x14ac:dyDescent="0.3">
      <c r="A748">
        <v>2017</v>
      </c>
      <c r="B748" t="s">
        <v>19</v>
      </c>
      <c r="C748">
        <v>321431</v>
      </c>
      <c r="D748">
        <v>914043</v>
      </c>
      <c r="E748">
        <f t="shared" si="11"/>
        <v>0.35165851059523456</v>
      </c>
    </row>
    <row r="749" spans="1:5" x14ac:dyDescent="0.3">
      <c r="A749">
        <v>2018</v>
      </c>
      <c r="B749" t="s">
        <v>19</v>
      </c>
      <c r="C749">
        <v>363831</v>
      </c>
      <c r="D749">
        <v>910194</v>
      </c>
      <c r="E749">
        <f t="shared" si="11"/>
        <v>0.3997290687479812</v>
      </c>
    </row>
    <row r="750" spans="1:5" x14ac:dyDescent="0.3">
      <c r="A750">
        <v>2019</v>
      </c>
      <c r="B750" t="s">
        <v>19</v>
      </c>
      <c r="C750">
        <v>356131</v>
      </c>
      <c r="D750">
        <v>909793</v>
      </c>
      <c r="E750">
        <f t="shared" si="11"/>
        <v>0.39144178950596453</v>
      </c>
    </row>
    <row r="751" spans="1:5" x14ac:dyDescent="0.3">
      <c r="A751">
        <v>2020</v>
      </c>
      <c r="B751" t="s">
        <v>19</v>
      </c>
      <c r="C751">
        <v>330076</v>
      </c>
      <c r="D751">
        <v>0</v>
      </c>
    </row>
    <row r="752" spans="1:5" x14ac:dyDescent="0.3">
      <c r="A752">
        <v>1971</v>
      </c>
      <c r="B752" t="s">
        <v>20</v>
      </c>
      <c r="C752">
        <v>3374.43</v>
      </c>
      <c r="D752">
        <v>9567.33</v>
      </c>
      <c r="E752">
        <f t="shared" si="11"/>
        <v>0.3527034188221792</v>
      </c>
    </row>
    <row r="753" spans="1:5" x14ac:dyDescent="0.3">
      <c r="A753">
        <v>1972</v>
      </c>
      <c r="B753" t="s">
        <v>20</v>
      </c>
      <c r="C753">
        <v>3713.44</v>
      </c>
      <c r="D753">
        <v>12802.3</v>
      </c>
      <c r="E753">
        <f t="shared" si="11"/>
        <v>0.29006037977550914</v>
      </c>
    </row>
    <row r="754" spans="1:5" x14ac:dyDescent="0.3">
      <c r="A754">
        <v>1973</v>
      </c>
      <c r="B754" t="s">
        <v>20</v>
      </c>
      <c r="C754">
        <v>5334.96</v>
      </c>
      <c r="D754">
        <v>13941</v>
      </c>
      <c r="E754">
        <f t="shared" si="11"/>
        <v>0.38268129976328813</v>
      </c>
    </row>
    <row r="755" spans="1:5" x14ac:dyDescent="0.3">
      <c r="A755">
        <v>1974</v>
      </c>
      <c r="B755" t="s">
        <v>20</v>
      </c>
      <c r="C755">
        <v>7028.72</v>
      </c>
      <c r="D755">
        <v>12862</v>
      </c>
      <c r="E755">
        <f t="shared" si="11"/>
        <v>0.54647177732856478</v>
      </c>
    </row>
    <row r="756" spans="1:5" x14ac:dyDescent="0.3">
      <c r="A756">
        <v>1975</v>
      </c>
      <c r="B756" t="s">
        <v>20</v>
      </c>
      <c r="C756">
        <v>8218.59</v>
      </c>
      <c r="D756">
        <v>13604.8</v>
      </c>
      <c r="E756">
        <f t="shared" si="11"/>
        <v>0.60409487827825481</v>
      </c>
    </row>
    <row r="757" spans="1:5" x14ac:dyDescent="0.3">
      <c r="A757">
        <v>1976</v>
      </c>
      <c r="B757" t="s">
        <v>20</v>
      </c>
      <c r="C757">
        <v>9278.6</v>
      </c>
      <c r="D757">
        <v>15446.8</v>
      </c>
      <c r="E757">
        <f t="shared" si="11"/>
        <v>0.60068104720718862</v>
      </c>
    </row>
    <row r="758" spans="1:5" x14ac:dyDescent="0.3">
      <c r="A758">
        <v>1977</v>
      </c>
      <c r="B758" t="s">
        <v>20</v>
      </c>
      <c r="C758">
        <v>10892</v>
      </c>
      <c r="D758">
        <v>18530.5</v>
      </c>
      <c r="E758">
        <f t="shared" si="11"/>
        <v>0.58778770135722191</v>
      </c>
    </row>
    <row r="759" spans="1:5" x14ac:dyDescent="0.3">
      <c r="A759">
        <v>1978</v>
      </c>
      <c r="B759" t="s">
        <v>20</v>
      </c>
      <c r="C759">
        <v>9624.84</v>
      </c>
      <c r="D759">
        <v>20731.2</v>
      </c>
      <c r="E759">
        <f t="shared" si="11"/>
        <v>0.46426834915489695</v>
      </c>
    </row>
    <row r="760" spans="1:5" x14ac:dyDescent="0.3">
      <c r="A760">
        <v>1979</v>
      </c>
      <c r="B760" t="s">
        <v>20</v>
      </c>
      <c r="C760">
        <v>11738.6</v>
      </c>
      <c r="D760">
        <v>23244.5</v>
      </c>
      <c r="E760">
        <f t="shared" si="11"/>
        <v>0.5050054851685345</v>
      </c>
    </row>
    <row r="761" spans="1:5" x14ac:dyDescent="0.3">
      <c r="A761">
        <v>1980</v>
      </c>
      <c r="B761" t="s">
        <v>20</v>
      </c>
      <c r="C761">
        <v>14594.1</v>
      </c>
      <c r="D761">
        <v>24417.599999999999</v>
      </c>
      <c r="E761">
        <f t="shared" si="11"/>
        <v>0.59768773343817583</v>
      </c>
    </row>
    <row r="762" spans="1:5" x14ac:dyDescent="0.3">
      <c r="A762">
        <v>1981</v>
      </c>
      <c r="B762" t="s">
        <v>20</v>
      </c>
      <c r="C762">
        <v>13878.6</v>
      </c>
      <c r="D762">
        <v>24164.6</v>
      </c>
      <c r="E762">
        <f t="shared" si="11"/>
        <v>0.57433601218311092</v>
      </c>
    </row>
    <row r="763" spans="1:5" x14ac:dyDescent="0.3">
      <c r="A763">
        <v>1982</v>
      </c>
      <c r="B763" t="s">
        <v>20</v>
      </c>
      <c r="C763">
        <v>13669.2</v>
      </c>
      <c r="D763">
        <v>24309.3</v>
      </c>
      <c r="E763">
        <f t="shared" si="11"/>
        <v>0.56230331601485861</v>
      </c>
    </row>
    <row r="764" spans="1:5" x14ac:dyDescent="0.3">
      <c r="A764">
        <v>1983</v>
      </c>
      <c r="B764" t="s">
        <v>20</v>
      </c>
      <c r="C764">
        <v>11985.9</v>
      </c>
      <c r="D764">
        <v>21666</v>
      </c>
      <c r="E764">
        <f t="shared" si="11"/>
        <v>0.55321240653558568</v>
      </c>
    </row>
    <row r="765" spans="1:5" x14ac:dyDescent="0.3">
      <c r="A765">
        <v>1984</v>
      </c>
      <c r="B765" t="s">
        <v>20</v>
      </c>
      <c r="C765">
        <v>12288.7</v>
      </c>
      <c r="D765">
        <v>24679.8</v>
      </c>
      <c r="E765">
        <f t="shared" si="11"/>
        <v>0.49792542889326497</v>
      </c>
    </row>
    <row r="766" spans="1:5" x14ac:dyDescent="0.3">
      <c r="A766">
        <v>1985</v>
      </c>
      <c r="B766" t="s">
        <v>20</v>
      </c>
      <c r="C766">
        <v>13973.5</v>
      </c>
      <c r="D766">
        <v>30604.7</v>
      </c>
      <c r="E766">
        <f t="shared" si="11"/>
        <v>0.45658019846624864</v>
      </c>
    </row>
    <row r="767" spans="1:5" x14ac:dyDescent="0.3">
      <c r="A767">
        <v>1986</v>
      </c>
      <c r="B767" t="s">
        <v>20</v>
      </c>
      <c r="C767">
        <v>18490.400000000001</v>
      </c>
      <c r="D767">
        <v>40376.400000000001</v>
      </c>
      <c r="E767">
        <f t="shared" si="11"/>
        <v>0.45795068406296752</v>
      </c>
    </row>
    <row r="768" spans="1:5" x14ac:dyDescent="0.3">
      <c r="A768">
        <v>1987</v>
      </c>
      <c r="B768" t="s">
        <v>20</v>
      </c>
      <c r="C768">
        <v>20159.599999999999</v>
      </c>
      <c r="D768">
        <v>45176.800000000003</v>
      </c>
      <c r="E768">
        <f t="shared" si="11"/>
        <v>0.44623789201537067</v>
      </c>
    </row>
    <row r="769" spans="1:5" x14ac:dyDescent="0.3">
      <c r="A769">
        <v>1988</v>
      </c>
      <c r="B769" t="s">
        <v>20</v>
      </c>
      <c r="C769">
        <v>19173.8</v>
      </c>
      <c r="D769">
        <v>43920.2</v>
      </c>
      <c r="E769">
        <f t="shared" si="11"/>
        <v>0.43655994280536065</v>
      </c>
    </row>
    <row r="770" spans="1:5" x14ac:dyDescent="0.3">
      <c r="A770">
        <v>1989</v>
      </c>
      <c r="B770" t="s">
        <v>20</v>
      </c>
      <c r="C770">
        <v>18052.3</v>
      </c>
      <c r="D770">
        <v>45495.1</v>
      </c>
      <c r="E770">
        <f t="shared" si="11"/>
        <v>0.39679657809302538</v>
      </c>
    </row>
    <row r="771" spans="1:5" x14ac:dyDescent="0.3">
      <c r="A771">
        <v>1990</v>
      </c>
      <c r="B771" t="s">
        <v>20</v>
      </c>
      <c r="C771">
        <v>22028.3</v>
      </c>
      <c r="D771">
        <v>42745.3</v>
      </c>
      <c r="E771">
        <f t="shared" si="11"/>
        <v>0.51533852844640227</v>
      </c>
    </row>
    <row r="772" spans="1:5" x14ac:dyDescent="0.3">
      <c r="A772">
        <v>1991</v>
      </c>
      <c r="B772" t="s">
        <v>20</v>
      </c>
      <c r="C772">
        <v>20881.5</v>
      </c>
      <c r="D772">
        <v>41649.800000000003</v>
      </c>
      <c r="E772">
        <f t="shared" ref="E772:E835" si="12">C772/D772</f>
        <v>0.50135895010300169</v>
      </c>
    </row>
    <row r="773" spans="1:5" x14ac:dyDescent="0.3">
      <c r="A773">
        <v>1992</v>
      </c>
      <c r="B773" t="s">
        <v>20</v>
      </c>
      <c r="C773">
        <v>22601.5</v>
      </c>
      <c r="D773">
        <v>46775.6</v>
      </c>
      <c r="E773">
        <f t="shared" si="12"/>
        <v>0.48318995373656354</v>
      </c>
    </row>
    <row r="774" spans="1:5" x14ac:dyDescent="0.3">
      <c r="A774">
        <v>1993</v>
      </c>
      <c r="B774" t="s">
        <v>20</v>
      </c>
      <c r="C774">
        <v>19682.400000000001</v>
      </c>
      <c r="D774">
        <v>55314.7</v>
      </c>
      <c r="E774">
        <f t="shared" si="12"/>
        <v>0.35582584737872575</v>
      </c>
    </row>
    <row r="775" spans="1:5" x14ac:dyDescent="0.3">
      <c r="A775">
        <v>1994</v>
      </c>
      <c r="B775" t="s">
        <v>20</v>
      </c>
      <c r="C775">
        <v>23271.3</v>
      </c>
      <c r="D775">
        <v>63918.7</v>
      </c>
      <c r="E775">
        <f t="shared" si="12"/>
        <v>0.36407655349686396</v>
      </c>
    </row>
    <row r="776" spans="1:5" x14ac:dyDescent="0.3">
      <c r="A776">
        <v>1995</v>
      </c>
      <c r="B776" t="s">
        <v>20</v>
      </c>
      <c r="C776">
        <v>27971.4</v>
      </c>
      <c r="D776">
        <v>70140.800000000003</v>
      </c>
      <c r="E776">
        <f t="shared" si="12"/>
        <v>0.39878929239472605</v>
      </c>
    </row>
    <row r="777" spans="1:5" x14ac:dyDescent="0.3">
      <c r="A777">
        <v>1996</v>
      </c>
      <c r="B777" t="s">
        <v>20</v>
      </c>
      <c r="C777">
        <v>29042.1</v>
      </c>
      <c r="D777">
        <v>66075.100000000006</v>
      </c>
      <c r="E777">
        <f t="shared" si="12"/>
        <v>0.439531684401537</v>
      </c>
    </row>
    <row r="778" spans="1:5" x14ac:dyDescent="0.3">
      <c r="A778">
        <v>1997</v>
      </c>
      <c r="B778" t="s">
        <v>20</v>
      </c>
      <c r="C778">
        <v>29899.1</v>
      </c>
      <c r="D778">
        <v>56227.199999999997</v>
      </c>
      <c r="E778">
        <f t="shared" si="12"/>
        <v>0.53175509362016959</v>
      </c>
    </row>
    <row r="779" spans="1:5" x14ac:dyDescent="0.3">
      <c r="A779">
        <v>1998</v>
      </c>
      <c r="B779" t="s">
        <v>20</v>
      </c>
      <c r="C779">
        <v>30410.3</v>
      </c>
      <c r="D779">
        <v>58762.3</v>
      </c>
      <c r="E779">
        <f t="shared" si="12"/>
        <v>0.51751378009369953</v>
      </c>
    </row>
    <row r="780" spans="1:5" x14ac:dyDescent="0.3">
      <c r="A780">
        <v>1999</v>
      </c>
      <c r="B780" t="s">
        <v>20</v>
      </c>
      <c r="C780">
        <v>28106.6</v>
      </c>
      <c r="D780">
        <v>52623.3</v>
      </c>
      <c r="E780">
        <f t="shared" si="12"/>
        <v>0.53410941541104406</v>
      </c>
    </row>
    <row r="781" spans="1:5" x14ac:dyDescent="0.3">
      <c r="A781">
        <v>2000</v>
      </c>
      <c r="B781" t="s">
        <v>20</v>
      </c>
      <c r="C781">
        <v>26033.3</v>
      </c>
      <c r="D781">
        <v>53872.4</v>
      </c>
      <c r="E781">
        <f t="shared" si="12"/>
        <v>0.48324002643283015</v>
      </c>
    </row>
    <row r="782" spans="1:5" x14ac:dyDescent="0.3">
      <c r="A782">
        <v>2001</v>
      </c>
      <c r="B782" t="s">
        <v>20</v>
      </c>
      <c r="C782">
        <v>26155.4</v>
      </c>
      <c r="D782">
        <v>66627.7</v>
      </c>
      <c r="E782">
        <f t="shared" si="12"/>
        <v>0.39256045158395086</v>
      </c>
    </row>
    <row r="783" spans="1:5" x14ac:dyDescent="0.3">
      <c r="A783">
        <v>2002</v>
      </c>
      <c r="B783" t="s">
        <v>20</v>
      </c>
      <c r="C783">
        <v>27581.8</v>
      </c>
      <c r="D783">
        <v>88250.9</v>
      </c>
      <c r="E783">
        <f t="shared" si="12"/>
        <v>0.31253845569846883</v>
      </c>
    </row>
    <row r="784" spans="1:5" x14ac:dyDescent="0.3">
      <c r="A784">
        <v>2003</v>
      </c>
      <c r="B784" t="s">
        <v>20</v>
      </c>
      <c r="C784">
        <v>31934.400000000001</v>
      </c>
      <c r="D784">
        <v>103905</v>
      </c>
      <c r="E784">
        <f t="shared" si="12"/>
        <v>0.30734228381694817</v>
      </c>
    </row>
    <row r="785" spans="1:5" x14ac:dyDescent="0.3">
      <c r="A785">
        <v>2004</v>
      </c>
      <c r="B785" t="s">
        <v>20</v>
      </c>
      <c r="C785">
        <v>38078.400000000001</v>
      </c>
      <c r="D785">
        <v>114720</v>
      </c>
      <c r="E785">
        <f t="shared" si="12"/>
        <v>0.33192468619246862</v>
      </c>
    </row>
    <row r="786" spans="1:5" x14ac:dyDescent="0.3">
      <c r="A786">
        <v>2005</v>
      </c>
      <c r="B786" t="s">
        <v>20</v>
      </c>
      <c r="C786">
        <v>42991.6</v>
      </c>
      <c r="D786">
        <v>111539</v>
      </c>
      <c r="E786">
        <f t="shared" si="12"/>
        <v>0.38544007028931582</v>
      </c>
    </row>
    <row r="787" spans="1:5" x14ac:dyDescent="0.3">
      <c r="A787">
        <v>2006</v>
      </c>
      <c r="B787" t="s">
        <v>20</v>
      </c>
      <c r="C787">
        <v>49309.599999999999</v>
      </c>
      <c r="D787">
        <v>137189</v>
      </c>
      <c r="E787">
        <f t="shared" si="12"/>
        <v>0.3594282340420879</v>
      </c>
    </row>
    <row r="788" spans="1:5" x14ac:dyDescent="0.3">
      <c r="A788">
        <v>2007</v>
      </c>
      <c r="B788" t="s">
        <v>20</v>
      </c>
      <c r="C788">
        <v>61066.1</v>
      </c>
      <c r="D788">
        <v>133131</v>
      </c>
      <c r="E788">
        <f t="shared" si="12"/>
        <v>0.45869181482900301</v>
      </c>
    </row>
    <row r="789" spans="1:5" x14ac:dyDescent="0.3">
      <c r="A789">
        <v>2008</v>
      </c>
      <c r="B789" t="s">
        <v>20</v>
      </c>
      <c r="C789">
        <v>66299.100000000006</v>
      </c>
      <c r="D789">
        <v>121374</v>
      </c>
      <c r="E789">
        <f t="shared" si="12"/>
        <v>0.54623807405210345</v>
      </c>
    </row>
    <row r="790" spans="1:5" x14ac:dyDescent="0.3">
      <c r="A790">
        <v>2009</v>
      </c>
      <c r="B790" t="s">
        <v>20</v>
      </c>
      <c r="C790">
        <v>49670</v>
      </c>
      <c r="D790">
        <v>146518</v>
      </c>
      <c r="E790">
        <f t="shared" si="12"/>
        <v>0.33900271638979512</v>
      </c>
    </row>
    <row r="791" spans="1:5" x14ac:dyDescent="0.3">
      <c r="A791">
        <v>2010</v>
      </c>
      <c r="B791" t="s">
        <v>20</v>
      </c>
      <c r="C791">
        <v>55198.7</v>
      </c>
      <c r="D791">
        <v>168291</v>
      </c>
      <c r="E791">
        <f t="shared" si="12"/>
        <v>0.327995555317872</v>
      </c>
    </row>
    <row r="792" spans="1:5" x14ac:dyDescent="0.3">
      <c r="A792">
        <v>2011</v>
      </c>
      <c r="B792" t="s">
        <v>20</v>
      </c>
      <c r="C792">
        <v>64471</v>
      </c>
      <c r="D792">
        <v>176207</v>
      </c>
      <c r="E792">
        <f t="shared" si="12"/>
        <v>0.36588217267191431</v>
      </c>
    </row>
    <row r="793" spans="1:5" x14ac:dyDescent="0.3">
      <c r="A793">
        <v>2012</v>
      </c>
      <c r="B793" t="s">
        <v>20</v>
      </c>
      <c r="C793">
        <v>60778.8</v>
      </c>
      <c r="D793">
        <v>190907</v>
      </c>
      <c r="E793">
        <f t="shared" si="12"/>
        <v>0.31836862975165919</v>
      </c>
    </row>
    <row r="794" spans="1:5" x14ac:dyDescent="0.3">
      <c r="A794">
        <v>2013</v>
      </c>
      <c r="B794" t="s">
        <v>20</v>
      </c>
      <c r="C794">
        <v>60815.1</v>
      </c>
      <c r="D794">
        <v>201314</v>
      </c>
      <c r="E794">
        <f t="shared" si="12"/>
        <v>0.30209076368260529</v>
      </c>
    </row>
    <row r="795" spans="1:5" x14ac:dyDescent="0.3">
      <c r="A795">
        <v>2014</v>
      </c>
      <c r="B795" t="s">
        <v>20</v>
      </c>
      <c r="C795">
        <v>60128.5</v>
      </c>
      <c r="D795">
        <v>178064</v>
      </c>
      <c r="E795">
        <f t="shared" si="12"/>
        <v>0.3376791490699973</v>
      </c>
    </row>
    <row r="796" spans="1:5" x14ac:dyDescent="0.3">
      <c r="A796">
        <v>2015</v>
      </c>
      <c r="B796" t="s">
        <v>20</v>
      </c>
      <c r="C796">
        <v>49172.800000000003</v>
      </c>
      <c r="D796">
        <v>188838</v>
      </c>
      <c r="E796">
        <f t="shared" si="12"/>
        <v>0.26039674218112879</v>
      </c>
    </row>
    <row r="797" spans="1:5" x14ac:dyDescent="0.3">
      <c r="A797">
        <v>2016</v>
      </c>
      <c r="B797" t="s">
        <v>20</v>
      </c>
      <c r="C797">
        <v>47942.8</v>
      </c>
      <c r="D797">
        <v>206556</v>
      </c>
      <c r="E797">
        <f t="shared" si="12"/>
        <v>0.23210557911655921</v>
      </c>
    </row>
    <row r="798" spans="1:5" x14ac:dyDescent="0.3">
      <c r="A798">
        <v>2017</v>
      </c>
      <c r="B798" t="s">
        <v>20</v>
      </c>
      <c r="C798">
        <v>53512.2</v>
      </c>
      <c r="D798">
        <v>211887</v>
      </c>
      <c r="E798">
        <f t="shared" si="12"/>
        <v>0.25255065199847088</v>
      </c>
    </row>
    <row r="799" spans="1:5" x14ac:dyDescent="0.3">
      <c r="A799">
        <v>2018</v>
      </c>
      <c r="B799" t="s">
        <v>20</v>
      </c>
      <c r="C799">
        <v>62416.9</v>
      </c>
      <c r="D799">
        <v>213092</v>
      </c>
      <c r="E799">
        <f t="shared" si="12"/>
        <v>0.2929105738366527</v>
      </c>
    </row>
    <row r="800" spans="1:5" x14ac:dyDescent="0.3">
      <c r="A800">
        <v>2019</v>
      </c>
      <c r="B800" t="s">
        <v>20</v>
      </c>
      <c r="C800">
        <v>57626.6</v>
      </c>
      <c r="D800">
        <v>212570</v>
      </c>
      <c r="E800">
        <f t="shared" si="12"/>
        <v>0.27109469821705789</v>
      </c>
    </row>
    <row r="801" spans="1:5" x14ac:dyDescent="0.3">
      <c r="A801">
        <v>2020</v>
      </c>
      <c r="B801" t="s">
        <v>20</v>
      </c>
      <c r="C801">
        <v>48502.3</v>
      </c>
      <c r="D801">
        <v>0</v>
      </c>
    </row>
    <row r="802" spans="1:5" x14ac:dyDescent="0.3">
      <c r="A802">
        <v>1971</v>
      </c>
      <c r="B802" t="s">
        <v>21</v>
      </c>
      <c r="C802">
        <v>1130.96</v>
      </c>
      <c r="D802">
        <v>17358.599999999999</v>
      </c>
      <c r="E802">
        <f t="shared" si="12"/>
        <v>6.5152719689375874E-2</v>
      </c>
    </row>
    <row r="803" spans="1:5" x14ac:dyDescent="0.3">
      <c r="A803">
        <v>1972</v>
      </c>
      <c r="B803" t="s">
        <v>21</v>
      </c>
      <c r="C803">
        <v>1277.77</v>
      </c>
      <c r="D803">
        <v>22534.3</v>
      </c>
      <c r="E803">
        <f t="shared" si="12"/>
        <v>5.6703336691177449E-2</v>
      </c>
    </row>
    <row r="804" spans="1:5" x14ac:dyDescent="0.3">
      <c r="A804">
        <v>1973</v>
      </c>
      <c r="B804" t="s">
        <v>21</v>
      </c>
      <c r="C804">
        <v>1853.41</v>
      </c>
      <c r="D804">
        <v>27145.7</v>
      </c>
      <c r="E804">
        <f t="shared" si="12"/>
        <v>6.8276375263853939E-2</v>
      </c>
    </row>
    <row r="805" spans="1:5" x14ac:dyDescent="0.3">
      <c r="A805">
        <v>1974</v>
      </c>
      <c r="B805" t="s">
        <v>21</v>
      </c>
      <c r="C805">
        <v>2902.78</v>
      </c>
      <c r="D805">
        <v>32877.800000000003</v>
      </c>
      <c r="E805">
        <f t="shared" si="12"/>
        <v>8.8289970740134685E-2</v>
      </c>
    </row>
    <row r="806" spans="1:5" x14ac:dyDescent="0.3">
      <c r="A806">
        <v>1975</v>
      </c>
      <c r="B806" t="s">
        <v>21</v>
      </c>
      <c r="C806">
        <v>2514.92</v>
      </c>
      <c r="D806">
        <v>35942.300000000003</v>
      </c>
      <c r="E806">
        <f t="shared" si="12"/>
        <v>6.9971036911939413E-2</v>
      </c>
    </row>
    <row r="807" spans="1:5" x14ac:dyDescent="0.3">
      <c r="A807">
        <v>1976</v>
      </c>
      <c r="B807" t="s">
        <v>21</v>
      </c>
      <c r="C807">
        <v>2548.3200000000002</v>
      </c>
      <c r="D807">
        <v>41508</v>
      </c>
      <c r="E807">
        <f t="shared" si="12"/>
        <v>6.1393466319745592E-2</v>
      </c>
    </row>
    <row r="808" spans="1:5" x14ac:dyDescent="0.3">
      <c r="A808">
        <v>1977</v>
      </c>
      <c r="B808" t="s">
        <v>21</v>
      </c>
      <c r="C808">
        <v>2649.72</v>
      </c>
      <c r="D808">
        <v>46522.9</v>
      </c>
      <c r="E808">
        <f t="shared" si="12"/>
        <v>5.6955176912875161E-2</v>
      </c>
    </row>
    <row r="809" spans="1:5" x14ac:dyDescent="0.3">
      <c r="A809">
        <v>1978</v>
      </c>
      <c r="B809" t="s">
        <v>21</v>
      </c>
      <c r="C809">
        <v>2807.3</v>
      </c>
      <c r="D809">
        <v>53132.2</v>
      </c>
      <c r="E809">
        <f t="shared" si="12"/>
        <v>5.2836133267585385E-2</v>
      </c>
    </row>
    <row r="810" spans="1:5" x14ac:dyDescent="0.3">
      <c r="A810">
        <v>1979</v>
      </c>
      <c r="B810" t="s">
        <v>21</v>
      </c>
      <c r="C810">
        <v>3521.54</v>
      </c>
      <c r="D810">
        <v>64439.4</v>
      </c>
      <c r="E810">
        <f t="shared" si="12"/>
        <v>5.4648863893828926E-2</v>
      </c>
    </row>
    <row r="811" spans="1:5" x14ac:dyDescent="0.3">
      <c r="A811">
        <v>1980</v>
      </c>
      <c r="B811" t="s">
        <v>21</v>
      </c>
      <c r="C811">
        <v>3925.89</v>
      </c>
      <c r="D811">
        <v>63596.7</v>
      </c>
      <c r="E811">
        <f t="shared" si="12"/>
        <v>6.173103321398752E-2</v>
      </c>
    </row>
    <row r="812" spans="1:5" x14ac:dyDescent="0.3">
      <c r="A812">
        <v>1981</v>
      </c>
      <c r="B812" t="s">
        <v>21</v>
      </c>
      <c r="C812">
        <v>4328.25</v>
      </c>
      <c r="D812">
        <v>62647.199999999997</v>
      </c>
      <c r="E812">
        <f t="shared" si="12"/>
        <v>6.9089280925564114E-2</v>
      </c>
    </row>
    <row r="813" spans="1:5" x14ac:dyDescent="0.3">
      <c r="A813">
        <v>1982</v>
      </c>
      <c r="B813" t="s">
        <v>21</v>
      </c>
      <c r="C813">
        <v>4471.79</v>
      </c>
      <c r="D813">
        <v>61627.199999999997</v>
      </c>
      <c r="E813">
        <f t="shared" si="12"/>
        <v>7.2561953163538181E-2</v>
      </c>
    </row>
    <row r="814" spans="1:5" x14ac:dyDescent="0.3">
      <c r="A814">
        <v>1983</v>
      </c>
      <c r="B814" t="s">
        <v>21</v>
      </c>
      <c r="C814">
        <v>4165.3500000000004</v>
      </c>
      <c r="D814">
        <v>62058</v>
      </c>
      <c r="E814">
        <f t="shared" si="12"/>
        <v>6.7120274581842804E-2</v>
      </c>
    </row>
    <row r="815" spans="1:5" x14ac:dyDescent="0.3">
      <c r="A815">
        <v>1984</v>
      </c>
      <c r="B815" t="s">
        <v>21</v>
      </c>
      <c r="C815">
        <v>5004.33</v>
      </c>
      <c r="D815">
        <v>65416.9</v>
      </c>
      <c r="E815">
        <f t="shared" si="12"/>
        <v>7.6499039239095706E-2</v>
      </c>
    </row>
    <row r="816" spans="1:5" x14ac:dyDescent="0.3">
      <c r="A816">
        <v>1985</v>
      </c>
      <c r="B816" t="s">
        <v>21</v>
      </c>
      <c r="C816">
        <v>4835.67</v>
      </c>
      <c r="D816">
        <v>78693.100000000006</v>
      </c>
      <c r="E816">
        <f t="shared" si="12"/>
        <v>6.1449733204054738E-2</v>
      </c>
    </row>
    <row r="817" spans="1:5" x14ac:dyDescent="0.3">
      <c r="A817">
        <v>1986</v>
      </c>
      <c r="B817" t="s">
        <v>21</v>
      </c>
      <c r="C817">
        <v>5001.74</v>
      </c>
      <c r="D817">
        <v>94229.9</v>
      </c>
      <c r="E817">
        <f t="shared" si="12"/>
        <v>5.3080179433491921E-2</v>
      </c>
    </row>
    <row r="818" spans="1:5" x14ac:dyDescent="0.3">
      <c r="A818">
        <v>1987</v>
      </c>
      <c r="B818" t="s">
        <v>21</v>
      </c>
      <c r="C818">
        <v>6063.2</v>
      </c>
      <c r="D818">
        <v>101900</v>
      </c>
      <c r="E818">
        <f t="shared" si="12"/>
        <v>5.9501472031403338E-2</v>
      </c>
    </row>
    <row r="819" spans="1:5" x14ac:dyDescent="0.3">
      <c r="A819">
        <v>1988</v>
      </c>
      <c r="B819" t="s">
        <v>21</v>
      </c>
      <c r="C819">
        <v>6098.28</v>
      </c>
      <c r="D819">
        <v>102634</v>
      </c>
      <c r="E819">
        <f t="shared" si="12"/>
        <v>5.9417736812362371E-2</v>
      </c>
    </row>
    <row r="820" spans="1:5" x14ac:dyDescent="0.3">
      <c r="A820">
        <v>1989</v>
      </c>
      <c r="B820" t="s">
        <v>21</v>
      </c>
      <c r="C820">
        <v>7170.27</v>
      </c>
      <c r="D820">
        <v>119792</v>
      </c>
      <c r="E820">
        <f t="shared" si="12"/>
        <v>5.985600040069454E-2</v>
      </c>
    </row>
    <row r="821" spans="1:5" x14ac:dyDescent="0.3">
      <c r="A821">
        <v>1990</v>
      </c>
      <c r="B821" t="s">
        <v>21</v>
      </c>
      <c r="C821">
        <v>7744.1</v>
      </c>
      <c r="D821">
        <v>121872</v>
      </c>
      <c r="E821">
        <f t="shared" si="12"/>
        <v>6.3542897466194043E-2</v>
      </c>
    </row>
    <row r="822" spans="1:5" x14ac:dyDescent="0.3">
      <c r="A822">
        <v>1991</v>
      </c>
      <c r="B822" t="s">
        <v>21</v>
      </c>
      <c r="C822">
        <v>6694.2</v>
      </c>
      <c r="D822">
        <v>130838</v>
      </c>
      <c r="E822">
        <f t="shared" si="12"/>
        <v>5.1164034913404363E-2</v>
      </c>
    </row>
    <row r="823" spans="1:5" x14ac:dyDescent="0.3">
      <c r="A823">
        <v>1992</v>
      </c>
      <c r="B823" t="s">
        <v>21</v>
      </c>
      <c r="C823">
        <v>7265.37</v>
      </c>
      <c r="D823">
        <v>120579</v>
      </c>
      <c r="E823">
        <f t="shared" si="12"/>
        <v>6.0254024332595225E-2</v>
      </c>
    </row>
    <row r="824" spans="1:5" x14ac:dyDescent="0.3">
      <c r="A824">
        <v>1993</v>
      </c>
      <c r="B824" t="s">
        <v>21</v>
      </c>
      <c r="C824">
        <v>7622.99</v>
      </c>
      <c r="D824">
        <v>127131</v>
      </c>
      <c r="E824">
        <f t="shared" si="12"/>
        <v>5.9961693056768212E-2</v>
      </c>
    </row>
    <row r="825" spans="1:5" x14ac:dyDescent="0.3">
      <c r="A825">
        <v>1994</v>
      </c>
      <c r="B825" t="s">
        <v>21</v>
      </c>
      <c r="C825">
        <v>9494.7999999999993</v>
      </c>
      <c r="D825">
        <v>152030</v>
      </c>
      <c r="E825">
        <f t="shared" si="12"/>
        <v>6.2453463132276517E-2</v>
      </c>
    </row>
    <row r="826" spans="1:5" x14ac:dyDescent="0.3">
      <c r="A826">
        <v>1995</v>
      </c>
      <c r="B826" t="s">
        <v>21</v>
      </c>
      <c r="C826">
        <v>10974.4</v>
      </c>
      <c r="D826">
        <v>163520</v>
      </c>
      <c r="E826">
        <f t="shared" si="12"/>
        <v>6.7113502935420746E-2</v>
      </c>
    </row>
    <row r="827" spans="1:5" x14ac:dyDescent="0.3">
      <c r="A827">
        <v>1996</v>
      </c>
      <c r="B827" t="s">
        <v>21</v>
      </c>
      <c r="C827">
        <v>11787.3</v>
      </c>
      <c r="D827">
        <v>161357</v>
      </c>
      <c r="E827">
        <f t="shared" si="12"/>
        <v>7.3051060691510128E-2</v>
      </c>
    </row>
    <row r="828" spans="1:5" x14ac:dyDescent="0.3">
      <c r="A828">
        <v>1997</v>
      </c>
      <c r="B828" t="s">
        <v>21</v>
      </c>
      <c r="C828">
        <v>11430.9</v>
      </c>
      <c r="D828">
        <v>154230</v>
      </c>
      <c r="E828">
        <f t="shared" si="12"/>
        <v>7.4115930752771828E-2</v>
      </c>
    </row>
    <row r="829" spans="1:5" x14ac:dyDescent="0.3">
      <c r="A829">
        <v>1998</v>
      </c>
      <c r="B829" t="s">
        <v>21</v>
      </c>
      <c r="C829">
        <v>9621.36</v>
      </c>
      <c r="D829">
        <v>162384</v>
      </c>
      <c r="E829">
        <f t="shared" si="12"/>
        <v>5.9250665090156668E-2</v>
      </c>
    </row>
    <row r="830" spans="1:5" x14ac:dyDescent="0.3">
      <c r="A830">
        <v>1999</v>
      </c>
      <c r="B830" t="s">
        <v>21</v>
      </c>
      <c r="C830">
        <v>10972.6</v>
      </c>
      <c r="D830">
        <v>171457</v>
      </c>
      <c r="E830">
        <f t="shared" si="12"/>
        <v>6.3996220626746064E-2</v>
      </c>
    </row>
    <row r="831" spans="1:5" x14ac:dyDescent="0.3">
      <c r="A831">
        <v>2000</v>
      </c>
      <c r="B831" t="s">
        <v>21</v>
      </c>
      <c r="C831">
        <v>10150.299999999999</v>
      </c>
      <c r="D831">
        <v>174239</v>
      </c>
      <c r="E831">
        <f t="shared" si="12"/>
        <v>5.8255040490360933E-2</v>
      </c>
    </row>
    <row r="832" spans="1:5" x14ac:dyDescent="0.3">
      <c r="A832">
        <v>2001</v>
      </c>
      <c r="B832" t="s">
        <v>21</v>
      </c>
      <c r="C832">
        <v>9655.7800000000007</v>
      </c>
      <c r="D832">
        <v>195915</v>
      </c>
      <c r="E832">
        <f t="shared" si="12"/>
        <v>4.9285557512186412E-2</v>
      </c>
    </row>
    <row r="833" spans="1:5" x14ac:dyDescent="0.3">
      <c r="A833">
        <v>2002</v>
      </c>
      <c r="B833" t="s">
        <v>21</v>
      </c>
      <c r="C833">
        <v>10755.6</v>
      </c>
      <c r="D833">
        <v>229385</v>
      </c>
      <c r="E833">
        <f t="shared" si="12"/>
        <v>4.6888854981799163E-2</v>
      </c>
    </row>
    <row r="834" spans="1:5" x14ac:dyDescent="0.3">
      <c r="A834">
        <v>2003</v>
      </c>
      <c r="B834" t="s">
        <v>21</v>
      </c>
      <c r="C834">
        <v>13045.8</v>
      </c>
      <c r="D834">
        <v>265269</v>
      </c>
      <c r="E834">
        <f t="shared" si="12"/>
        <v>4.9179512117887875E-2</v>
      </c>
    </row>
    <row r="835" spans="1:5" x14ac:dyDescent="0.3">
      <c r="A835">
        <v>2004</v>
      </c>
      <c r="B835" t="s">
        <v>21</v>
      </c>
      <c r="C835">
        <v>16128.2</v>
      </c>
      <c r="D835">
        <v>309979</v>
      </c>
      <c r="E835">
        <f t="shared" si="12"/>
        <v>5.2029976224195834E-2</v>
      </c>
    </row>
    <row r="836" spans="1:5" x14ac:dyDescent="0.3">
      <c r="A836">
        <v>2005</v>
      </c>
      <c r="B836" t="s">
        <v>21</v>
      </c>
      <c r="C836">
        <v>17313.2</v>
      </c>
      <c r="D836">
        <v>346915</v>
      </c>
      <c r="E836">
        <f t="shared" ref="E836:E899" si="13">C836/D836</f>
        <v>4.9906172981854346E-2</v>
      </c>
    </row>
    <row r="837" spans="1:5" x14ac:dyDescent="0.3">
      <c r="A837">
        <v>2006</v>
      </c>
      <c r="B837" t="s">
        <v>21</v>
      </c>
      <c r="C837">
        <v>16603.400000000001</v>
      </c>
      <c r="D837">
        <v>402643</v>
      </c>
      <c r="E837">
        <f t="shared" si="13"/>
        <v>4.123603291253046E-2</v>
      </c>
    </row>
    <row r="838" spans="1:5" x14ac:dyDescent="0.3">
      <c r="A838">
        <v>2007</v>
      </c>
      <c r="B838" t="s">
        <v>21</v>
      </c>
      <c r="C838">
        <v>18811.099999999999</v>
      </c>
      <c r="D838">
        <v>464918</v>
      </c>
      <c r="E838">
        <f t="shared" si="13"/>
        <v>4.0461113572716048E-2</v>
      </c>
    </row>
    <row r="839" spans="1:5" x14ac:dyDescent="0.3">
      <c r="A839">
        <v>2008</v>
      </c>
      <c r="B839" t="s">
        <v>21</v>
      </c>
      <c r="C839">
        <v>19262.099999999999</v>
      </c>
      <c r="D839">
        <v>387976</v>
      </c>
      <c r="E839">
        <f t="shared" si="13"/>
        <v>4.9647658618058844E-2</v>
      </c>
    </row>
    <row r="840" spans="1:5" x14ac:dyDescent="0.3">
      <c r="A840">
        <v>2009</v>
      </c>
      <c r="B840" t="s">
        <v>21</v>
      </c>
      <c r="C840">
        <v>14947.3</v>
      </c>
      <c r="D840">
        <v>431052</v>
      </c>
      <c r="E840">
        <f t="shared" si="13"/>
        <v>3.4676326754080715E-2</v>
      </c>
    </row>
    <row r="841" spans="1:5" x14ac:dyDescent="0.3">
      <c r="A841">
        <v>2010</v>
      </c>
      <c r="B841" t="s">
        <v>21</v>
      </c>
      <c r="C841">
        <v>17155.8</v>
      </c>
      <c r="D841">
        <v>501361</v>
      </c>
      <c r="E841">
        <f t="shared" si="13"/>
        <v>3.4218457359068616E-2</v>
      </c>
    </row>
    <row r="842" spans="1:5" x14ac:dyDescent="0.3">
      <c r="A842">
        <v>2011</v>
      </c>
      <c r="B842" t="s">
        <v>21</v>
      </c>
      <c r="C842">
        <v>19462.099999999999</v>
      </c>
      <c r="D842">
        <v>512777</v>
      </c>
      <c r="E842">
        <f t="shared" si="13"/>
        <v>3.7954315423663697E-2</v>
      </c>
    </row>
    <row r="843" spans="1:5" x14ac:dyDescent="0.3">
      <c r="A843">
        <v>2012</v>
      </c>
      <c r="B843" t="s">
        <v>21</v>
      </c>
      <c r="C843">
        <v>19935.099999999999</v>
      </c>
      <c r="D843">
        <v>526014</v>
      </c>
      <c r="E843">
        <f t="shared" si="13"/>
        <v>3.7898420954575351E-2</v>
      </c>
    </row>
    <row r="844" spans="1:5" x14ac:dyDescent="0.3">
      <c r="A844">
        <v>2013</v>
      </c>
      <c r="B844" t="s">
        <v>21</v>
      </c>
      <c r="C844">
        <v>20336.7</v>
      </c>
      <c r="D844">
        <v>501736</v>
      </c>
      <c r="E844">
        <f t="shared" si="13"/>
        <v>4.0532670567788642E-2</v>
      </c>
    </row>
    <row r="845" spans="1:5" x14ac:dyDescent="0.3">
      <c r="A845">
        <v>2014</v>
      </c>
      <c r="B845" t="s">
        <v>21</v>
      </c>
      <c r="C845">
        <v>22755.7</v>
      </c>
      <c r="D845">
        <v>388160</v>
      </c>
      <c r="E845">
        <f t="shared" si="13"/>
        <v>5.8624536273701566E-2</v>
      </c>
    </row>
    <row r="846" spans="1:5" x14ac:dyDescent="0.3">
      <c r="A846">
        <v>2015</v>
      </c>
      <c r="B846" t="s">
        <v>21</v>
      </c>
      <c r="C846">
        <v>19318.900000000001</v>
      </c>
      <c r="D846">
        <v>370957</v>
      </c>
      <c r="E846">
        <f t="shared" si="13"/>
        <v>5.2078542796065316E-2</v>
      </c>
    </row>
    <row r="847" spans="1:5" x14ac:dyDescent="0.3">
      <c r="A847">
        <v>2016</v>
      </c>
      <c r="B847" t="s">
        <v>21</v>
      </c>
      <c r="C847">
        <v>19679.3</v>
      </c>
      <c r="D847">
        <v>401745</v>
      </c>
      <c r="E847">
        <f t="shared" si="13"/>
        <v>4.8984554879338879E-2</v>
      </c>
    </row>
    <row r="848" spans="1:5" x14ac:dyDescent="0.3">
      <c r="A848">
        <v>2017</v>
      </c>
      <c r="B848" t="s">
        <v>21</v>
      </c>
      <c r="C848">
        <v>21436.400000000001</v>
      </c>
      <c r="D848">
        <v>439789</v>
      </c>
      <c r="E848">
        <f t="shared" si="13"/>
        <v>4.8742465136690553E-2</v>
      </c>
    </row>
    <row r="849" spans="1:5" x14ac:dyDescent="0.3">
      <c r="A849">
        <v>2018</v>
      </c>
      <c r="B849" t="s">
        <v>21</v>
      </c>
      <c r="C849">
        <v>22865.1</v>
      </c>
      <c r="D849">
        <v>408743</v>
      </c>
      <c r="E849">
        <f t="shared" si="13"/>
        <v>5.5940040563385793E-2</v>
      </c>
    </row>
    <row r="850" spans="1:5" x14ac:dyDescent="0.3">
      <c r="A850">
        <v>2019</v>
      </c>
      <c r="B850" t="s">
        <v>21</v>
      </c>
      <c r="C850">
        <v>21812.9</v>
      </c>
      <c r="D850">
        <v>367633</v>
      </c>
      <c r="E850">
        <f t="shared" si="13"/>
        <v>5.9333356907568149E-2</v>
      </c>
    </row>
    <row r="851" spans="1:5" x14ac:dyDescent="0.3">
      <c r="A851">
        <v>2020</v>
      </c>
      <c r="B851" t="s">
        <v>21</v>
      </c>
      <c r="C851">
        <v>18968.400000000001</v>
      </c>
      <c r="D851">
        <v>0</v>
      </c>
    </row>
    <row r="852" spans="1:5" x14ac:dyDescent="0.3">
      <c r="A852">
        <v>1971</v>
      </c>
      <c r="B852" t="s">
        <v>22</v>
      </c>
      <c r="C852">
        <v>1232.6300000000001</v>
      </c>
      <c r="D852">
        <v>11239.1</v>
      </c>
      <c r="E852">
        <f t="shared" si="13"/>
        <v>0.10967337242305879</v>
      </c>
    </row>
    <row r="853" spans="1:5" x14ac:dyDescent="0.3">
      <c r="A853">
        <v>1972</v>
      </c>
      <c r="B853" t="s">
        <v>22</v>
      </c>
      <c r="C853">
        <v>1547.95</v>
      </c>
      <c r="D853">
        <v>15090.6</v>
      </c>
      <c r="E853">
        <f t="shared" si="13"/>
        <v>0.10257710097676699</v>
      </c>
    </row>
    <row r="854" spans="1:5" x14ac:dyDescent="0.3">
      <c r="A854">
        <v>1973</v>
      </c>
      <c r="B854" t="s">
        <v>22</v>
      </c>
      <c r="C854">
        <v>2199.6999999999998</v>
      </c>
      <c r="D854">
        <v>17512.400000000001</v>
      </c>
      <c r="E854">
        <f t="shared" si="13"/>
        <v>0.1256081405175761</v>
      </c>
    </row>
    <row r="855" spans="1:5" x14ac:dyDescent="0.3">
      <c r="A855">
        <v>1974</v>
      </c>
      <c r="B855" t="s">
        <v>22</v>
      </c>
      <c r="C855">
        <v>3162.24</v>
      </c>
      <c r="D855">
        <v>19347.599999999999</v>
      </c>
      <c r="E855">
        <f t="shared" si="13"/>
        <v>0.1634435278794269</v>
      </c>
    </row>
    <row r="856" spans="1:5" x14ac:dyDescent="0.3">
      <c r="A856">
        <v>1975</v>
      </c>
      <c r="B856" t="s">
        <v>22</v>
      </c>
      <c r="C856">
        <v>2577.87</v>
      </c>
      <c r="D856">
        <v>20332.8</v>
      </c>
      <c r="E856">
        <f t="shared" si="13"/>
        <v>0.12678381728045326</v>
      </c>
    </row>
    <row r="857" spans="1:5" x14ac:dyDescent="0.3">
      <c r="A857">
        <v>1976</v>
      </c>
      <c r="B857" t="s">
        <v>22</v>
      </c>
      <c r="C857">
        <v>2840.87</v>
      </c>
      <c r="D857">
        <v>21439.5</v>
      </c>
      <c r="E857">
        <f t="shared" si="13"/>
        <v>0.13250635509223629</v>
      </c>
    </row>
    <row r="858" spans="1:5" x14ac:dyDescent="0.3">
      <c r="A858">
        <v>1977</v>
      </c>
      <c r="B858" t="s">
        <v>22</v>
      </c>
      <c r="C858">
        <v>3439.68</v>
      </c>
      <c r="D858">
        <v>23487.599999999999</v>
      </c>
      <c r="E858">
        <f t="shared" si="13"/>
        <v>0.14644663567158842</v>
      </c>
    </row>
    <row r="859" spans="1:5" x14ac:dyDescent="0.3">
      <c r="A859">
        <v>1978</v>
      </c>
      <c r="B859" t="s">
        <v>22</v>
      </c>
      <c r="C859">
        <v>3800.56</v>
      </c>
      <c r="D859">
        <v>26622.799999999999</v>
      </c>
      <c r="E859">
        <f t="shared" si="13"/>
        <v>0.14275583334585393</v>
      </c>
    </row>
    <row r="860" spans="1:5" x14ac:dyDescent="0.3">
      <c r="A860">
        <v>1979</v>
      </c>
      <c r="B860" t="s">
        <v>22</v>
      </c>
      <c r="C860">
        <v>4455.66</v>
      </c>
      <c r="D860">
        <v>32896.5</v>
      </c>
      <c r="E860">
        <f t="shared" si="13"/>
        <v>0.13544480415849711</v>
      </c>
    </row>
    <row r="861" spans="1:5" x14ac:dyDescent="0.3">
      <c r="A861">
        <v>1980</v>
      </c>
      <c r="B861" t="s">
        <v>22</v>
      </c>
      <c r="C861">
        <v>6017.63</v>
      </c>
      <c r="D861">
        <v>31977.3</v>
      </c>
      <c r="E861">
        <f t="shared" si="13"/>
        <v>0.18818443083062047</v>
      </c>
    </row>
    <row r="862" spans="1:5" x14ac:dyDescent="0.3">
      <c r="A862">
        <v>1981</v>
      </c>
      <c r="B862" t="s">
        <v>22</v>
      </c>
      <c r="C862">
        <v>6545.8</v>
      </c>
      <c r="D862">
        <v>30527.8</v>
      </c>
      <c r="E862">
        <f t="shared" si="13"/>
        <v>0.21442095401568409</v>
      </c>
    </row>
    <row r="863" spans="1:5" x14ac:dyDescent="0.3">
      <c r="A863">
        <v>1982</v>
      </c>
      <c r="B863" t="s">
        <v>22</v>
      </c>
      <c r="C863">
        <v>6297.61</v>
      </c>
      <c r="D863">
        <v>27239.7</v>
      </c>
      <c r="E863">
        <f t="shared" si="13"/>
        <v>0.23119234059112251</v>
      </c>
    </row>
    <row r="864" spans="1:5" x14ac:dyDescent="0.3">
      <c r="A864">
        <v>1983</v>
      </c>
      <c r="B864" t="s">
        <v>22</v>
      </c>
      <c r="C864">
        <v>5543.57</v>
      </c>
      <c r="D864">
        <v>25218</v>
      </c>
      <c r="E864">
        <f t="shared" si="13"/>
        <v>0.21982591799508286</v>
      </c>
    </row>
    <row r="865" spans="1:5" x14ac:dyDescent="0.3">
      <c r="A865">
        <v>1984</v>
      </c>
      <c r="B865" t="s">
        <v>22</v>
      </c>
      <c r="C865">
        <v>5228.58</v>
      </c>
      <c r="D865">
        <v>27115.8</v>
      </c>
      <c r="E865">
        <f t="shared" si="13"/>
        <v>0.19282410992852875</v>
      </c>
    </row>
    <row r="866" spans="1:5" x14ac:dyDescent="0.3">
      <c r="A866">
        <v>1985</v>
      </c>
      <c r="B866" t="s">
        <v>22</v>
      </c>
      <c r="C866">
        <v>5036.6899999999996</v>
      </c>
      <c r="D866">
        <v>38745.9</v>
      </c>
      <c r="E866">
        <f t="shared" si="13"/>
        <v>0.12999285085647772</v>
      </c>
    </row>
    <row r="867" spans="1:5" x14ac:dyDescent="0.3">
      <c r="A867">
        <v>1986</v>
      </c>
      <c r="B867" t="s">
        <v>22</v>
      </c>
      <c r="C867">
        <v>7332.7</v>
      </c>
      <c r="D867">
        <v>48182.9</v>
      </c>
      <c r="E867">
        <f t="shared" si="13"/>
        <v>0.1521846962304054</v>
      </c>
    </row>
    <row r="868" spans="1:5" x14ac:dyDescent="0.3">
      <c r="A868">
        <v>1987</v>
      </c>
      <c r="B868" t="s">
        <v>22</v>
      </c>
      <c r="C868">
        <v>11574.2</v>
      </c>
      <c r="D868">
        <v>56347.3</v>
      </c>
      <c r="E868">
        <f t="shared" si="13"/>
        <v>0.20540824493808932</v>
      </c>
    </row>
    <row r="869" spans="1:5" x14ac:dyDescent="0.3">
      <c r="A869">
        <v>1988</v>
      </c>
      <c r="B869" t="s">
        <v>22</v>
      </c>
      <c r="C869">
        <v>14071.8</v>
      </c>
      <c r="D869">
        <v>60594.1</v>
      </c>
      <c r="E869">
        <f t="shared" si="13"/>
        <v>0.2322305306952327</v>
      </c>
    </row>
    <row r="870" spans="1:5" x14ac:dyDescent="0.3">
      <c r="A870">
        <v>1989</v>
      </c>
      <c r="B870" t="s">
        <v>22</v>
      </c>
      <c r="C870">
        <v>15352.1</v>
      </c>
      <c r="D870">
        <v>78713.899999999994</v>
      </c>
      <c r="E870">
        <f t="shared" si="13"/>
        <v>0.195036708891314</v>
      </c>
    </row>
    <row r="871" spans="1:5" x14ac:dyDescent="0.3">
      <c r="A871">
        <v>1990</v>
      </c>
      <c r="B871" t="s">
        <v>22</v>
      </c>
      <c r="C871">
        <v>20363.900000000001</v>
      </c>
      <c r="D871">
        <v>89233.600000000006</v>
      </c>
      <c r="E871">
        <f t="shared" si="13"/>
        <v>0.22820888095963851</v>
      </c>
    </row>
    <row r="872" spans="1:5" x14ac:dyDescent="0.3">
      <c r="A872">
        <v>1991</v>
      </c>
      <c r="B872" t="s">
        <v>22</v>
      </c>
      <c r="C872">
        <v>22268.5</v>
      </c>
      <c r="D872">
        <v>107592</v>
      </c>
      <c r="E872">
        <f t="shared" si="13"/>
        <v>0.20697170793367536</v>
      </c>
    </row>
    <row r="873" spans="1:5" x14ac:dyDescent="0.3">
      <c r="A873">
        <v>1992</v>
      </c>
      <c r="B873" t="s">
        <v>22</v>
      </c>
      <c r="C873">
        <v>26188.5</v>
      </c>
      <c r="D873">
        <v>95009.8</v>
      </c>
      <c r="E873">
        <f t="shared" si="13"/>
        <v>0.27563998661190742</v>
      </c>
    </row>
    <row r="874" spans="1:5" x14ac:dyDescent="0.3">
      <c r="A874">
        <v>1993</v>
      </c>
      <c r="B874" t="s">
        <v>22</v>
      </c>
      <c r="C874">
        <v>20219.400000000001</v>
      </c>
      <c r="D874">
        <v>99688.6</v>
      </c>
      <c r="E874">
        <f t="shared" si="13"/>
        <v>0.20282559891502139</v>
      </c>
    </row>
    <row r="875" spans="1:5" x14ac:dyDescent="0.3">
      <c r="A875">
        <v>1994</v>
      </c>
      <c r="B875" t="s">
        <v>22</v>
      </c>
      <c r="C875">
        <v>22470.3</v>
      </c>
      <c r="D875">
        <v>118122</v>
      </c>
      <c r="E875">
        <f t="shared" si="13"/>
        <v>0.19022959313252399</v>
      </c>
    </row>
    <row r="876" spans="1:5" x14ac:dyDescent="0.3">
      <c r="A876">
        <v>1995</v>
      </c>
      <c r="B876" t="s">
        <v>22</v>
      </c>
      <c r="C876">
        <v>27843</v>
      </c>
      <c r="D876">
        <v>122630</v>
      </c>
      <c r="E876">
        <f t="shared" si="13"/>
        <v>0.22704884612248227</v>
      </c>
    </row>
    <row r="877" spans="1:5" x14ac:dyDescent="0.3">
      <c r="A877">
        <v>1996</v>
      </c>
      <c r="B877" t="s">
        <v>22</v>
      </c>
      <c r="C877">
        <v>28597.599999999999</v>
      </c>
      <c r="D877">
        <v>117017</v>
      </c>
      <c r="E877">
        <f t="shared" si="13"/>
        <v>0.24438842219506565</v>
      </c>
    </row>
    <row r="878" spans="1:5" x14ac:dyDescent="0.3">
      <c r="A878">
        <v>1997</v>
      </c>
      <c r="B878" t="s">
        <v>22</v>
      </c>
      <c r="C878">
        <v>28857.200000000001</v>
      </c>
      <c r="D878">
        <v>123946</v>
      </c>
      <c r="E878">
        <f t="shared" si="13"/>
        <v>0.23282074451777388</v>
      </c>
    </row>
    <row r="879" spans="1:5" x14ac:dyDescent="0.3">
      <c r="A879">
        <v>1998</v>
      </c>
      <c r="B879" t="s">
        <v>22</v>
      </c>
      <c r="C879">
        <v>31774.1</v>
      </c>
      <c r="D879">
        <v>127470</v>
      </c>
      <c r="E879">
        <f t="shared" si="13"/>
        <v>0.24926727857535105</v>
      </c>
    </row>
    <row r="880" spans="1:5" x14ac:dyDescent="0.3">
      <c r="A880">
        <v>1999</v>
      </c>
      <c r="B880" t="s">
        <v>22</v>
      </c>
      <c r="C880">
        <v>34788.9</v>
      </c>
      <c r="D880">
        <v>118605</v>
      </c>
      <c r="E880">
        <f t="shared" si="13"/>
        <v>0.29331731377260656</v>
      </c>
    </row>
    <row r="881" spans="1:5" x14ac:dyDescent="0.3">
      <c r="A881">
        <v>2000</v>
      </c>
      <c r="B881" t="s">
        <v>22</v>
      </c>
      <c r="C881">
        <v>33701.9</v>
      </c>
      <c r="D881">
        <v>121604</v>
      </c>
      <c r="E881">
        <f t="shared" si="13"/>
        <v>0.27714466629387191</v>
      </c>
    </row>
    <row r="882" spans="1:5" x14ac:dyDescent="0.3">
      <c r="A882">
        <v>2001</v>
      </c>
      <c r="B882" t="s">
        <v>22</v>
      </c>
      <c r="C882">
        <v>33244.199999999997</v>
      </c>
      <c r="D882">
        <v>134796</v>
      </c>
      <c r="E882">
        <f t="shared" si="13"/>
        <v>0.24662601264132464</v>
      </c>
    </row>
    <row r="883" spans="1:5" x14ac:dyDescent="0.3">
      <c r="A883">
        <v>2002</v>
      </c>
      <c r="B883" t="s">
        <v>22</v>
      </c>
      <c r="C883">
        <v>33907.699999999997</v>
      </c>
      <c r="D883">
        <v>165226</v>
      </c>
      <c r="E883">
        <f t="shared" si="13"/>
        <v>0.20522012274097295</v>
      </c>
    </row>
    <row r="884" spans="1:5" x14ac:dyDescent="0.3">
      <c r="A884">
        <v>2003</v>
      </c>
      <c r="B884" t="s">
        <v>22</v>
      </c>
      <c r="C884">
        <v>39831.800000000003</v>
      </c>
      <c r="D884">
        <v>189382</v>
      </c>
      <c r="E884">
        <f t="shared" si="13"/>
        <v>0.21032516289826914</v>
      </c>
    </row>
    <row r="885" spans="1:5" x14ac:dyDescent="0.3">
      <c r="A885">
        <v>2004</v>
      </c>
      <c r="B885" t="s">
        <v>22</v>
      </c>
      <c r="C885">
        <v>45122</v>
      </c>
      <c r="D885">
        <v>197254</v>
      </c>
      <c r="E885">
        <f t="shared" si="13"/>
        <v>0.22875074776683871</v>
      </c>
    </row>
    <row r="886" spans="1:5" x14ac:dyDescent="0.3">
      <c r="A886">
        <v>2005</v>
      </c>
      <c r="B886" t="s">
        <v>22</v>
      </c>
      <c r="C886">
        <v>52302</v>
      </c>
      <c r="D886">
        <v>208756</v>
      </c>
      <c r="E886">
        <f t="shared" si="13"/>
        <v>0.25054130180689416</v>
      </c>
    </row>
    <row r="887" spans="1:5" x14ac:dyDescent="0.3">
      <c r="A887">
        <v>2006</v>
      </c>
      <c r="B887" t="s">
        <v>22</v>
      </c>
      <c r="C887">
        <v>57060.2</v>
      </c>
      <c r="D887">
        <v>240496</v>
      </c>
      <c r="E887">
        <f t="shared" si="13"/>
        <v>0.23726049497704743</v>
      </c>
    </row>
    <row r="888" spans="1:5" x14ac:dyDescent="0.3">
      <c r="A888">
        <v>2007</v>
      </c>
      <c r="B888" t="s">
        <v>22</v>
      </c>
      <c r="C888">
        <v>65884.600000000006</v>
      </c>
      <c r="D888">
        <v>263416</v>
      </c>
      <c r="E888">
        <f t="shared" si="13"/>
        <v>0.25011616606432413</v>
      </c>
    </row>
    <row r="889" spans="1:5" x14ac:dyDescent="0.3">
      <c r="A889">
        <v>2008</v>
      </c>
      <c r="B889" t="s">
        <v>22</v>
      </c>
      <c r="C889">
        <v>73573.899999999994</v>
      </c>
      <c r="D889">
        <v>244668</v>
      </c>
      <c r="E889">
        <f t="shared" si="13"/>
        <v>0.30070912420095802</v>
      </c>
    </row>
    <row r="890" spans="1:5" x14ac:dyDescent="0.3">
      <c r="A890">
        <v>2009</v>
      </c>
      <c r="B890" t="s">
        <v>22</v>
      </c>
      <c r="C890">
        <v>58008.6</v>
      </c>
      <c r="D890">
        <v>238113</v>
      </c>
      <c r="E890">
        <f t="shared" si="13"/>
        <v>0.24361794610122084</v>
      </c>
    </row>
    <row r="891" spans="1:5" x14ac:dyDescent="0.3">
      <c r="A891">
        <v>2010</v>
      </c>
      <c r="B891" t="s">
        <v>22</v>
      </c>
      <c r="C891">
        <v>61059.1</v>
      </c>
      <c r="D891">
        <v>245118</v>
      </c>
      <c r="E891">
        <f t="shared" si="13"/>
        <v>0.24910084122749043</v>
      </c>
    </row>
    <row r="892" spans="1:5" x14ac:dyDescent="0.3">
      <c r="A892">
        <v>2011</v>
      </c>
      <c r="B892" t="s">
        <v>22</v>
      </c>
      <c r="C892">
        <v>62819.1</v>
      </c>
      <c r="D892">
        <v>216224</v>
      </c>
      <c r="E892">
        <f t="shared" si="13"/>
        <v>0.29052787849637413</v>
      </c>
    </row>
    <row r="893" spans="1:5" x14ac:dyDescent="0.3">
      <c r="A893">
        <v>2012</v>
      </c>
      <c r="B893" t="s">
        <v>22</v>
      </c>
      <c r="C893">
        <v>52632.9</v>
      </c>
      <c r="D893">
        <v>226434</v>
      </c>
      <c r="E893">
        <f t="shared" si="13"/>
        <v>0.23244256604573518</v>
      </c>
    </row>
    <row r="894" spans="1:5" x14ac:dyDescent="0.3">
      <c r="A894">
        <v>2013</v>
      </c>
      <c r="B894" t="s">
        <v>22</v>
      </c>
      <c r="C894">
        <v>55381.3</v>
      </c>
      <c r="D894">
        <v>229902</v>
      </c>
      <c r="E894">
        <f t="shared" si="13"/>
        <v>0.2408909013405712</v>
      </c>
    </row>
    <row r="895" spans="1:5" x14ac:dyDescent="0.3">
      <c r="A895">
        <v>2014</v>
      </c>
      <c r="B895" t="s">
        <v>22</v>
      </c>
      <c r="C895">
        <v>59000.6</v>
      </c>
      <c r="D895">
        <v>199394</v>
      </c>
      <c r="E895">
        <f t="shared" si="13"/>
        <v>0.29589957571441466</v>
      </c>
    </row>
    <row r="896" spans="1:5" x14ac:dyDescent="0.3">
      <c r="A896">
        <v>2015</v>
      </c>
      <c r="B896" t="s">
        <v>22</v>
      </c>
      <c r="C896">
        <v>51501.1</v>
      </c>
      <c r="D896">
        <v>206426</v>
      </c>
      <c r="E896">
        <f t="shared" si="13"/>
        <v>0.24948940540435796</v>
      </c>
    </row>
    <row r="897" spans="1:5" x14ac:dyDescent="0.3">
      <c r="A897">
        <v>2016</v>
      </c>
      <c r="B897" t="s">
        <v>22</v>
      </c>
      <c r="C897">
        <v>53113.3</v>
      </c>
      <c r="D897">
        <v>221358</v>
      </c>
      <c r="E897">
        <f t="shared" si="13"/>
        <v>0.23994298828142649</v>
      </c>
    </row>
    <row r="898" spans="1:5" x14ac:dyDescent="0.3">
      <c r="A898">
        <v>2017</v>
      </c>
      <c r="B898" t="s">
        <v>22</v>
      </c>
      <c r="C898">
        <v>60430.400000000001</v>
      </c>
      <c r="D898">
        <v>242313</v>
      </c>
      <c r="E898">
        <f t="shared" si="13"/>
        <v>0.24938983876226203</v>
      </c>
    </row>
    <row r="899" spans="1:5" x14ac:dyDescent="0.3">
      <c r="A899">
        <v>2018</v>
      </c>
      <c r="B899" t="s">
        <v>22</v>
      </c>
      <c r="C899">
        <v>68608.100000000006</v>
      </c>
      <c r="D899">
        <v>239987</v>
      </c>
      <c r="E899">
        <f t="shared" si="13"/>
        <v>0.28588256863913464</v>
      </c>
    </row>
    <row r="900" spans="1:5" x14ac:dyDescent="0.3">
      <c r="A900">
        <v>2019</v>
      </c>
      <c r="B900" t="s">
        <v>22</v>
      </c>
      <c r="C900">
        <v>69066.5</v>
      </c>
      <c r="D900">
        <v>229032</v>
      </c>
      <c r="E900">
        <f t="shared" ref="E900:E963" si="14">C900/D900</f>
        <v>0.30155829753047608</v>
      </c>
    </row>
    <row r="901" spans="1:5" x14ac:dyDescent="0.3">
      <c r="A901">
        <v>2020</v>
      </c>
      <c r="B901" t="s">
        <v>22</v>
      </c>
      <c r="C901">
        <v>60415.4</v>
      </c>
      <c r="D901">
        <v>0</v>
      </c>
    </row>
    <row r="902" spans="1:5" x14ac:dyDescent="0.3">
      <c r="A902">
        <v>1971</v>
      </c>
      <c r="B902" t="s">
        <v>23</v>
      </c>
      <c r="C902">
        <v>3310.63</v>
      </c>
      <c r="D902">
        <v>59132.4</v>
      </c>
      <c r="E902">
        <f t="shared" si="14"/>
        <v>5.5986734852635778E-2</v>
      </c>
    </row>
    <row r="903" spans="1:5" x14ac:dyDescent="0.3">
      <c r="A903">
        <v>1972</v>
      </c>
      <c r="B903" t="s">
        <v>23</v>
      </c>
      <c r="C903">
        <v>4670.16</v>
      </c>
      <c r="D903">
        <v>78639.5</v>
      </c>
      <c r="E903">
        <f t="shared" si="14"/>
        <v>5.9386949306646147E-2</v>
      </c>
    </row>
    <row r="904" spans="1:5" x14ac:dyDescent="0.3">
      <c r="A904">
        <v>1973</v>
      </c>
      <c r="B904" t="s">
        <v>23</v>
      </c>
      <c r="C904">
        <v>6609.17</v>
      </c>
      <c r="D904">
        <v>97274</v>
      </c>
      <c r="E904">
        <f t="shared" si="14"/>
        <v>6.7943849332812473E-2</v>
      </c>
    </row>
    <row r="905" spans="1:5" x14ac:dyDescent="0.3">
      <c r="A905">
        <v>1974</v>
      </c>
      <c r="B905" t="s">
        <v>23</v>
      </c>
      <c r="C905">
        <v>9305.7900000000009</v>
      </c>
      <c r="D905">
        <v>114777</v>
      </c>
      <c r="E905">
        <f t="shared" si="14"/>
        <v>8.1077132178049613E-2</v>
      </c>
    </row>
    <row r="906" spans="1:5" x14ac:dyDescent="0.3">
      <c r="A906">
        <v>1975</v>
      </c>
      <c r="B906" t="s">
        <v>23</v>
      </c>
      <c r="C906">
        <v>9635.41</v>
      </c>
      <c r="D906">
        <v>118507</v>
      </c>
      <c r="E906">
        <f t="shared" si="14"/>
        <v>8.130667386736648E-2</v>
      </c>
    </row>
    <row r="907" spans="1:5" x14ac:dyDescent="0.3">
      <c r="A907">
        <v>1976</v>
      </c>
      <c r="B907" t="s">
        <v>23</v>
      </c>
      <c r="C907">
        <v>10004.299999999999</v>
      </c>
      <c r="D907">
        <v>132449</v>
      </c>
      <c r="E907">
        <f t="shared" si="14"/>
        <v>7.5533224108902286E-2</v>
      </c>
    </row>
    <row r="908" spans="1:5" x14ac:dyDescent="0.3">
      <c r="A908">
        <v>1977</v>
      </c>
      <c r="B908" t="s">
        <v>23</v>
      </c>
      <c r="C908">
        <v>9786.4500000000007</v>
      </c>
      <c r="D908">
        <v>160600</v>
      </c>
      <c r="E908">
        <f t="shared" si="14"/>
        <v>6.0936799501867998E-2</v>
      </c>
    </row>
    <row r="909" spans="1:5" x14ac:dyDescent="0.3">
      <c r="A909">
        <v>1978</v>
      </c>
      <c r="B909" t="s">
        <v>23</v>
      </c>
      <c r="C909">
        <v>10537</v>
      </c>
      <c r="D909">
        <v>214602</v>
      </c>
      <c r="E909">
        <f t="shared" si="14"/>
        <v>4.9100194779172608E-2</v>
      </c>
    </row>
    <row r="910" spans="1:5" x14ac:dyDescent="0.3">
      <c r="A910">
        <v>1979</v>
      </c>
      <c r="B910" t="s">
        <v>23</v>
      </c>
      <c r="C910">
        <v>14616.8</v>
      </c>
      <c r="D910">
        <v>232767</v>
      </c>
      <c r="E910">
        <f t="shared" si="14"/>
        <v>6.2795843053353784E-2</v>
      </c>
    </row>
    <row r="911" spans="1:5" x14ac:dyDescent="0.3">
      <c r="A911">
        <v>1980</v>
      </c>
      <c r="B911" t="s">
        <v>23</v>
      </c>
      <c r="C911">
        <v>18586.099999999999</v>
      </c>
      <c r="D911">
        <v>202808</v>
      </c>
      <c r="E911">
        <f t="shared" si="14"/>
        <v>9.1643820756577649E-2</v>
      </c>
    </row>
    <row r="912" spans="1:5" x14ac:dyDescent="0.3">
      <c r="A912">
        <v>1981</v>
      </c>
      <c r="B912" t="s">
        <v>23</v>
      </c>
      <c r="C912">
        <v>17972.8</v>
      </c>
      <c r="D912">
        <v>195997</v>
      </c>
      <c r="E912">
        <f t="shared" si="14"/>
        <v>9.1699362745348137E-2</v>
      </c>
    </row>
    <row r="913" spans="1:5" x14ac:dyDescent="0.3">
      <c r="A913">
        <v>1982</v>
      </c>
      <c r="B913" t="s">
        <v>23</v>
      </c>
      <c r="C913">
        <v>18441.8</v>
      </c>
      <c r="D913">
        <v>170951</v>
      </c>
      <c r="E913">
        <f t="shared" si="14"/>
        <v>0.10787769594796169</v>
      </c>
    </row>
    <row r="914" spans="1:5" x14ac:dyDescent="0.3">
      <c r="A914">
        <v>1983</v>
      </c>
      <c r="B914" t="s">
        <v>23</v>
      </c>
      <c r="C914">
        <v>17000.900000000001</v>
      </c>
      <c r="D914">
        <v>172103</v>
      </c>
      <c r="E914">
        <f t="shared" si="14"/>
        <v>9.8783286752700428E-2</v>
      </c>
    </row>
    <row r="915" spans="1:5" x14ac:dyDescent="0.3">
      <c r="A915">
        <v>1984</v>
      </c>
      <c r="B915" t="s">
        <v>23</v>
      </c>
      <c r="C915">
        <v>16832.400000000001</v>
      </c>
      <c r="D915">
        <v>180793</v>
      </c>
      <c r="E915">
        <f t="shared" si="14"/>
        <v>9.3103162179951668E-2</v>
      </c>
    </row>
    <row r="916" spans="1:5" x14ac:dyDescent="0.3">
      <c r="A916">
        <v>1985</v>
      </c>
      <c r="B916" t="s">
        <v>23</v>
      </c>
      <c r="C916">
        <v>18349.3</v>
      </c>
      <c r="D916">
        <v>251321</v>
      </c>
      <c r="E916">
        <f t="shared" si="14"/>
        <v>7.3011407721599073E-2</v>
      </c>
    </row>
    <row r="917" spans="1:5" x14ac:dyDescent="0.3">
      <c r="A917">
        <v>1986</v>
      </c>
      <c r="B917" t="s">
        <v>23</v>
      </c>
      <c r="C917">
        <v>25572.3</v>
      </c>
      <c r="D917">
        <v>318748</v>
      </c>
      <c r="E917">
        <f t="shared" si="14"/>
        <v>8.0227326916561037E-2</v>
      </c>
    </row>
    <row r="918" spans="1:5" x14ac:dyDescent="0.3">
      <c r="A918">
        <v>1987</v>
      </c>
      <c r="B918" t="s">
        <v>23</v>
      </c>
      <c r="C918">
        <v>37259.4</v>
      </c>
      <c r="D918">
        <v>376160</v>
      </c>
      <c r="E918">
        <f t="shared" si="14"/>
        <v>9.9051999149298173E-2</v>
      </c>
    </row>
    <row r="919" spans="1:5" x14ac:dyDescent="0.3">
      <c r="A919">
        <v>1988</v>
      </c>
      <c r="B919" t="s">
        <v>23</v>
      </c>
      <c r="C919">
        <v>47635.199999999997</v>
      </c>
      <c r="D919">
        <v>414757</v>
      </c>
      <c r="E919">
        <f t="shared" si="14"/>
        <v>0.11485086448209433</v>
      </c>
    </row>
    <row r="920" spans="1:5" x14ac:dyDescent="0.3">
      <c r="A920">
        <v>1989</v>
      </c>
      <c r="B920" t="s">
        <v>23</v>
      </c>
      <c r="C920">
        <v>55585.7</v>
      </c>
      <c r="D920">
        <v>536559</v>
      </c>
      <c r="E920">
        <f t="shared" si="14"/>
        <v>0.10359662217948072</v>
      </c>
    </row>
    <row r="921" spans="1:5" x14ac:dyDescent="0.3">
      <c r="A921">
        <v>1990</v>
      </c>
      <c r="B921" t="s">
        <v>23</v>
      </c>
      <c r="C921">
        <v>69718.899999999994</v>
      </c>
      <c r="D921">
        <v>577166</v>
      </c>
      <c r="E921">
        <f t="shared" si="14"/>
        <v>0.12079523048828239</v>
      </c>
    </row>
    <row r="922" spans="1:5" x14ac:dyDescent="0.3">
      <c r="A922">
        <v>1991</v>
      </c>
      <c r="B922" t="s">
        <v>23</v>
      </c>
      <c r="C922">
        <v>76636.3</v>
      </c>
      <c r="D922">
        <v>630916</v>
      </c>
      <c r="E922">
        <f t="shared" si="14"/>
        <v>0.12146830956894421</v>
      </c>
    </row>
    <row r="923" spans="1:5" x14ac:dyDescent="0.3">
      <c r="A923">
        <v>1992</v>
      </c>
      <c r="B923" t="s">
        <v>23</v>
      </c>
      <c r="C923">
        <v>80122.5</v>
      </c>
      <c r="D923">
        <v>525076</v>
      </c>
      <c r="E923">
        <f t="shared" si="14"/>
        <v>0.15259219617731529</v>
      </c>
    </row>
    <row r="924" spans="1:5" x14ac:dyDescent="0.3">
      <c r="A924">
        <v>1993</v>
      </c>
      <c r="B924" t="s">
        <v>23</v>
      </c>
      <c r="C924">
        <v>64473.599999999999</v>
      </c>
      <c r="D924">
        <v>530563</v>
      </c>
      <c r="E924">
        <f t="shared" si="14"/>
        <v>0.12151921637958168</v>
      </c>
    </row>
    <row r="925" spans="1:5" x14ac:dyDescent="0.3">
      <c r="A925">
        <v>1994</v>
      </c>
      <c r="B925" t="s">
        <v>23</v>
      </c>
      <c r="C925">
        <v>72263.5</v>
      </c>
      <c r="D925">
        <v>614609</v>
      </c>
      <c r="E925">
        <f t="shared" si="14"/>
        <v>0.11757637782720397</v>
      </c>
    </row>
    <row r="926" spans="1:5" x14ac:dyDescent="0.3">
      <c r="A926">
        <v>1995</v>
      </c>
      <c r="B926" t="s">
        <v>23</v>
      </c>
      <c r="C926">
        <v>90454.1</v>
      </c>
      <c r="D926">
        <v>642589</v>
      </c>
      <c r="E926">
        <f t="shared" si="14"/>
        <v>0.14076509246190022</v>
      </c>
    </row>
    <row r="927" spans="1:5" x14ac:dyDescent="0.3">
      <c r="A927">
        <v>1996</v>
      </c>
      <c r="B927" t="s">
        <v>23</v>
      </c>
      <c r="C927">
        <v>96094.1</v>
      </c>
      <c r="D927">
        <v>590077</v>
      </c>
      <c r="E927">
        <f t="shared" si="14"/>
        <v>0.1628501026137267</v>
      </c>
    </row>
    <row r="928" spans="1:5" x14ac:dyDescent="0.3">
      <c r="A928">
        <v>1997</v>
      </c>
      <c r="B928" t="s">
        <v>23</v>
      </c>
      <c r="C928">
        <v>95409.8</v>
      </c>
      <c r="D928">
        <v>619215</v>
      </c>
      <c r="E928">
        <f t="shared" si="14"/>
        <v>0.15408186171200633</v>
      </c>
    </row>
    <row r="929" spans="1:5" x14ac:dyDescent="0.3">
      <c r="A929">
        <v>1998</v>
      </c>
      <c r="B929" t="s">
        <v>23</v>
      </c>
      <c r="C929">
        <v>103201</v>
      </c>
      <c r="D929">
        <v>634908</v>
      </c>
      <c r="E929">
        <f t="shared" si="14"/>
        <v>0.16254480964171186</v>
      </c>
    </row>
    <row r="930" spans="1:5" x14ac:dyDescent="0.3">
      <c r="A930">
        <v>1999</v>
      </c>
      <c r="B930" t="s">
        <v>23</v>
      </c>
      <c r="C930">
        <v>107543</v>
      </c>
      <c r="D930">
        <v>598363</v>
      </c>
      <c r="E930">
        <f t="shared" si="14"/>
        <v>0.17972869311772285</v>
      </c>
    </row>
    <row r="931" spans="1:5" x14ac:dyDescent="0.3">
      <c r="A931">
        <v>2000</v>
      </c>
      <c r="B931" t="s">
        <v>23</v>
      </c>
      <c r="C931">
        <v>119317</v>
      </c>
      <c r="D931">
        <v>627830</v>
      </c>
      <c r="E931">
        <f t="shared" si="14"/>
        <v>0.19004666868419795</v>
      </c>
    </row>
    <row r="932" spans="1:5" x14ac:dyDescent="0.3">
      <c r="A932">
        <v>2001</v>
      </c>
      <c r="B932" t="s">
        <v>23</v>
      </c>
      <c r="C932">
        <v>118162</v>
      </c>
      <c r="D932">
        <v>708757</v>
      </c>
      <c r="E932">
        <f t="shared" si="14"/>
        <v>0.16671722466233138</v>
      </c>
    </row>
    <row r="933" spans="1:5" x14ac:dyDescent="0.3">
      <c r="A933">
        <v>2002</v>
      </c>
      <c r="B933" t="s">
        <v>23</v>
      </c>
      <c r="C933">
        <v>125904</v>
      </c>
      <c r="D933">
        <v>907492</v>
      </c>
      <c r="E933">
        <f t="shared" si="14"/>
        <v>0.13873841312099722</v>
      </c>
    </row>
    <row r="934" spans="1:5" x14ac:dyDescent="0.3">
      <c r="A934">
        <v>2003</v>
      </c>
      <c r="B934" t="s">
        <v>23</v>
      </c>
      <c r="C934">
        <v>158801</v>
      </c>
      <c r="D934" s="1">
        <v>1100000</v>
      </c>
      <c r="E934">
        <f t="shared" si="14"/>
        <v>0.14436454545454547</v>
      </c>
    </row>
    <row r="935" spans="1:5" x14ac:dyDescent="0.3">
      <c r="A935">
        <v>2004</v>
      </c>
      <c r="B935" t="s">
        <v>23</v>
      </c>
      <c r="C935">
        <v>193577</v>
      </c>
      <c r="D935" s="1">
        <v>1200000</v>
      </c>
      <c r="E935">
        <f t="shared" si="14"/>
        <v>0.16131416666666668</v>
      </c>
    </row>
    <row r="936" spans="1:5" x14ac:dyDescent="0.3">
      <c r="A936">
        <v>2005</v>
      </c>
      <c r="B936" t="s">
        <v>23</v>
      </c>
      <c r="C936">
        <v>205271</v>
      </c>
      <c r="D936" s="1">
        <v>1300000</v>
      </c>
      <c r="E936">
        <f t="shared" si="14"/>
        <v>0.15790076923076923</v>
      </c>
    </row>
    <row r="937" spans="1:5" x14ac:dyDescent="0.3">
      <c r="A937">
        <v>2006</v>
      </c>
      <c r="B937" t="s">
        <v>23</v>
      </c>
      <c r="C937">
        <v>224170</v>
      </c>
      <c r="D937" s="1">
        <v>1500000</v>
      </c>
      <c r="E937">
        <f t="shared" si="14"/>
        <v>0.14944666666666667</v>
      </c>
    </row>
    <row r="938" spans="1:5" x14ac:dyDescent="0.3">
      <c r="A938">
        <v>2007</v>
      </c>
      <c r="B938" t="s">
        <v>23</v>
      </c>
      <c r="C938">
        <v>269208</v>
      </c>
      <c r="D938" s="1">
        <v>1600000</v>
      </c>
      <c r="E938">
        <f t="shared" si="14"/>
        <v>0.16825499999999999</v>
      </c>
    </row>
    <row r="939" spans="1:5" x14ac:dyDescent="0.3">
      <c r="A939">
        <v>2008</v>
      </c>
      <c r="B939" t="s">
        <v>23</v>
      </c>
      <c r="C939">
        <v>274767</v>
      </c>
      <c r="D939" s="1">
        <v>1500000</v>
      </c>
      <c r="E939">
        <f t="shared" si="14"/>
        <v>0.18317800000000001</v>
      </c>
    </row>
    <row r="940" spans="1:5" x14ac:dyDescent="0.3">
      <c r="A940">
        <v>2009</v>
      </c>
      <c r="B940" t="s">
        <v>23</v>
      </c>
      <c r="C940">
        <v>195923</v>
      </c>
      <c r="D940" s="1">
        <v>1400000</v>
      </c>
      <c r="E940">
        <f t="shared" si="14"/>
        <v>0.13994500000000001</v>
      </c>
    </row>
    <row r="941" spans="1:5" x14ac:dyDescent="0.3">
      <c r="A941">
        <v>2010</v>
      </c>
      <c r="B941" t="s">
        <v>23</v>
      </c>
      <c r="C941">
        <v>206597</v>
      </c>
      <c r="D941" s="1">
        <v>1500000</v>
      </c>
      <c r="E941">
        <f t="shared" si="14"/>
        <v>0.13773133333333334</v>
      </c>
    </row>
    <row r="942" spans="1:5" x14ac:dyDescent="0.3">
      <c r="A942">
        <v>2011</v>
      </c>
      <c r="B942" t="s">
        <v>23</v>
      </c>
      <c r="C942">
        <v>231391</v>
      </c>
      <c r="D942" s="1">
        <v>1300000</v>
      </c>
      <c r="E942">
        <f t="shared" si="14"/>
        <v>0.17799307692307692</v>
      </c>
    </row>
    <row r="943" spans="1:5" x14ac:dyDescent="0.3">
      <c r="A943">
        <v>2012</v>
      </c>
      <c r="B943" t="s">
        <v>23</v>
      </c>
      <c r="C943">
        <v>201155</v>
      </c>
      <c r="D943" s="1">
        <v>1400000</v>
      </c>
      <c r="E943">
        <f t="shared" si="14"/>
        <v>0.14368214285714287</v>
      </c>
    </row>
    <row r="944" spans="1:5" x14ac:dyDescent="0.3">
      <c r="A944">
        <v>2013</v>
      </c>
      <c r="B944" t="s">
        <v>23</v>
      </c>
      <c r="C944">
        <v>205058</v>
      </c>
      <c r="D944" s="1">
        <v>1400000</v>
      </c>
      <c r="E944">
        <f t="shared" si="14"/>
        <v>0.14646999999999999</v>
      </c>
    </row>
    <row r="945" spans="1:5" x14ac:dyDescent="0.3">
      <c r="A945">
        <v>2014</v>
      </c>
      <c r="B945" t="s">
        <v>23</v>
      </c>
      <c r="C945">
        <v>218861</v>
      </c>
      <c r="D945" s="1">
        <v>1200000</v>
      </c>
      <c r="E945">
        <f t="shared" si="14"/>
        <v>0.18238416666666668</v>
      </c>
    </row>
    <row r="946" spans="1:5" x14ac:dyDescent="0.3">
      <c r="A946">
        <v>2015</v>
      </c>
      <c r="B946" t="s">
        <v>23</v>
      </c>
      <c r="C946">
        <v>199970</v>
      </c>
      <c r="D946" s="1">
        <v>1200000</v>
      </c>
      <c r="E946">
        <f t="shared" si="14"/>
        <v>0.16664166666666666</v>
      </c>
    </row>
    <row r="947" spans="1:5" x14ac:dyDescent="0.3">
      <c r="A947">
        <v>2016</v>
      </c>
      <c r="B947" t="s">
        <v>23</v>
      </c>
      <c r="C947">
        <v>202504</v>
      </c>
      <c r="D947" s="1">
        <v>1300000</v>
      </c>
      <c r="E947">
        <f t="shared" si="14"/>
        <v>0.15577230769230768</v>
      </c>
    </row>
    <row r="948" spans="1:5" x14ac:dyDescent="0.3">
      <c r="A948">
        <v>2017</v>
      </c>
      <c r="B948" t="s">
        <v>23</v>
      </c>
      <c r="C948">
        <v>225486</v>
      </c>
      <c r="D948" s="1">
        <v>1400000</v>
      </c>
      <c r="E948">
        <f t="shared" si="14"/>
        <v>0.16106142857142858</v>
      </c>
    </row>
    <row r="949" spans="1:5" x14ac:dyDescent="0.3">
      <c r="A949">
        <v>2018</v>
      </c>
      <c r="B949" t="s">
        <v>23</v>
      </c>
      <c r="C949">
        <v>245392</v>
      </c>
      <c r="D949" s="1">
        <v>1400000</v>
      </c>
      <c r="E949">
        <f t="shared" si="14"/>
        <v>0.17527999999999999</v>
      </c>
    </row>
    <row r="950" spans="1:5" x14ac:dyDescent="0.3">
      <c r="A950">
        <v>2019</v>
      </c>
      <c r="B950" t="s">
        <v>23</v>
      </c>
      <c r="C950">
        <v>234985</v>
      </c>
      <c r="D950" s="1">
        <v>1300000</v>
      </c>
      <c r="E950">
        <f t="shared" si="14"/>
        <v>0.18075769230769231</v>
      </c>
    </row>
    <row r="951" spans="1:5" x14ac:dyDescent="0.3">
      <c r="A951">
        <v>2020</v>
      </c>
      <c r="B951" t="s">
        <v>23</v>
      </c>
      <c r="C951">
        <v>208427</v>
      </c>
      <c r="D951">
        <v>0</v>
      </c>
    </row>
    <row r="952" spans="1:5" x14ac:dyDescent="0.3">
      <c r="A952">
        <v>1971</v>
      </c>
      <c r="B952" t="s">
        <v>24</v>
      </c>
      <c r="C952">
        <v>5779</v>
      </c>
      <c r="D952">
        <v>48954.1</v>
      </c>
      <c r="E952">
        <f t="shared" si="14"/>
        <v>0.11804935643796945</v>
      </c>
    </row>
    <row r="953" spans="1:5" x14ac:dyDescent="0.3">
      <c r="A953">
        <v>1972</v>
      </c>
      <c r="B953" t="s">
        <v>24</v>
      </c>
      <c r="C953">
        <v>6625.1</v>
      </c>
      <c r="D953">
        <v>59405</v>
      </c>
      <c r="E953">
        <f t="shared" si="14"/>
        <v>0.11152428246780574</v>
      </c>
    </row>
    <row r="954" spans="1:5" x14ac:dyDescent="0.3">
      <c r="A954">
        <v>1973</v>
      </c>
      <c r="B954" t="s">
        <v>24</v>
      </c>
      <c r="C954">
        <v>8768.7999999999993</v>
      </c>
      <c r="D954">
        <v>66013.3</v>
      </c>
      <c r="E954">
        <f t="shared" si="14"/>
        <v>0.13283383802960916</v>
      </c>
    </row>
    <row r="955" spans="1:5" x14ac:dyDescent="0.3">
      <c r="A955">
        <v>1974</v>
      </c>
      <c r="B955" t="s">
        <v>24</v>
      </c>
      <c r="C955">
        <v>12763.3</v>
      </c>
      <c r="D955">
        <v>82885.399999999994</v>
      </c>
      <c r="E955">
        <f t="shared" si="14"/>
        <v>0.15398731260270204</v>
      </c>
    </row>
    <row r="956" spans="1:5" x14ac:dyDescent="0.3">
      <c r="A956">
        <v>1975</v>
      </c>
      <c r="B956" t="s">
        <v>24</v>
      </c>
      <c r="C956">
        <v>14358.4</v>
      </c>
      <c r="D956">
        <v>89362.1</v>
      </c>
      <c r="E956">
        <f t="shared" si="14"/>
        <v>0.1606766179398201</v>
      </c>
    </row>
    <row r="957" spans="1:5" x14ac:dyDescent="0.3">
      <c r="A957">
        <v>1976</v>
      </c>
      <c r="B957" t="s">
        <v>24</v>
      </c>
      <c r="C957">
        <v>15004.3</v>
      </c>
      <c r="D957">
        <v>94468.7</v>
      </c>
      <c r="E957">
        <f t="shared" si="14"/>
        <v>0.15882826798717459</v>
      </c>
    </row>
    <row r="958" spans="1:5" x14ac:dyDescent="0.3">
      <c r="A958">
        <v>1977</v>
      </c>
      <c r="B958" t="s">
        <v>24</v>
      </c>
      <c r="C958">
        <v>15842.7</v>
      </c>
      <c r="D958">
        <v>104442</v>
      </c>
      <c r="E958">
        <f t="shared" si="14"/>
        <v>0.15168897569943127</v>
      </c>
    </row>
    <row r="959" spans="1:5" x14ac:dyDescent="0.3">
      <c r="A959">
        <v>1978</v>
      </c>
      <c r="B959" t="s">
        <v>24</v>
      </c>
      <c r="C959">
        <v>15997.1</v>
      </c>
      <c r="D959">
        <v>123386</v>
      </c>
      <c r="E959">
        <f t="shared" si="14"/>
        <v>0.12965085179842123</v>
      </c>
    </row>
    <row r="960" spans="1:5" x14ac:dyDescent="0.3">
      <c r="A960">
        <v>1979</v>
      </c>
      <c r="B960" t="s">
        <v>24</v>
      </c>
      <c r="C960">
        <v>22331.7</v>
      </c>
      <c r="D960">
        <v>142092</v>
      </c>
      <c r="E960">
        <f t="shared" si="14"/>
        <v>0.15716366860907019</v>
      </c>
    </row>
    <row r="961" spans="1:5" x14ac:dyDescent="0.3">
      <c r="A961">
        <v>1980</v>
      </c>
      <c r="B961" t="s">
        <v>24</v>
      </c>
      <c r="C961">
        <v>25531.9</v>
      </c>
      <c r="D961">
        <v>129687</v>
      </c>
      <c r="E961">
        <f t="shared" si="14"/>
        <v>0.19687324095707359</v>
      </c>
    </row>
    <row r="962" spans="1:5" x14ac:dyDescent="0.3">
      <c r="A962">
        <v>1981</v>
      </c>
      <c r="B962" t="s">
        <v>24</v>
      </c>
      <c r="C962">
        <v>23049.9</v>
      </c>
      <c r="D962">
        <v>114381</v>
      </c>
      <c r="E962">
        <f t="shared" si="14"/>
        <v>0.20151860885986311</v>
      </c>
    </row>
    <row r="963" spans="1:5" x14ac:dyDescent="0.3">
      <c r="A963">
        <v>1982</v>
      </c>
      <c r="B963" t="s">
        <v>24</v>
      </c>
      <c r="C963">
        <v>22953.200000000001</v>
      </c>
      <c r="D963">
        <v>105014</v>
      </c>
      <c r="E963">
        <f t="shared" si="14"/>
        <v>0.21857276172700785</v>
      </c>
    </row>
    <row r="964" spans="1:5" x14ac:dyDescent="0.3">
      <c r="A964">
        <v>1983</v>
      </c>
      <c r="B964" t="s">
        <v>24</v>
      </c>
      <c r="C964">
        <v>22365.9</v>
      </c>
      <c r="D964">
        <v>109201</v>
      </c>
      <c r="E964">
        <f t="shared" ref="E964:E1027" si="15">C964/D964</f>
        <v>0.20481405847931797</v>
      </c>
    </row>
    <row r="965" spans="1:5" x14ac:dyDescent="0.3">
      <c r="A965">
        <v>1984</v>
      </c>
      <c r="B965" t="s">
        <v>24</v>
      </c>
      <c r="C965">
        <v>23259.9</v>
      </c>
      <c r="D965">
        <v>114124</v>
      </c>
      <c r="E965">
        <f t="shared" si="15"/>
        <v>0.20381251971539729</v>
      </c>
    </row>
    <row r="966" spans="1:5" x14ac:dyDescent="0.3">
      <c r="A966">
        <v>1985</v>
      </c>
      <c r="B966" t="s">
        <v>24</v>
      </c>
      <c r="C966">
        <v>25002.400000000001</v>
      </c>
      <c r="D966">
        <v>150498</v>
      </c>
      <c r="E966">
        <f t="shared" si="15"/>
        <v>0.16613111137689537</v>
      </c>
    </row>
    <row r="967" spans="1:5" x14ac:dyDescent="0.3">
      <c r="A967">
        <v>1986</v>
      </c>
      <c r="B967" t="s">
        <v>24</v>
      </c>
      <c r="C967">
        <v>28437.7</v>
      </c>
      <c r="D967">
        <v>183010</v>
      </c>
      <c r="E967">
        <f t="shared" si="15"/>
        <v>0.15538877656958636</v>
      </c>
    </row>
    <row r="968" spans="1:5" x14ac:dyDescent="0.3">
      <c r="A968">
        <v>1987</v>
      </c>
      <c r="B968" t="s">
        <v>24</v>
      </c>
      <c r="C968">
        <v>35451.9</v>
      </c>
      <c r="D968">
        <v>206987</v>
      </c>
      <c r="E968">
        <f t="shared" si="15"/>
        <v>0.17127597385343041</v>
      </c>
    </row>
    <row r="969" spans="1:5" x14ac:dyDescent="0.3">
      <c r="A969">
        <v>1988</v>
      </c>
      <c r="B969" t="s">
        <v>24</v>
      </c>
      <c r="C969">
        <v>39625</v>
      </c>
      <c r="D969">
        <v>217948</v>
      </c>
      <c r="E969">
        <f t="shared" si="15"/>
        <v>0.18180942243103859</v>
      </c>
    </row>
    <row r="970" spans="1:5" x14ac:dyDescent="0.3">
      <c r="A970">
        <v>1989</v>
      </c>
      <c r="B970" t="s">
        <v>24</v>
      </c>
      <c r="C970">
        <v>42110.8</v>
      </c>
      <c r="D970">
        <v>261846</v>
      </c>
      <c r="E970">
        <f t="shared" si="15"/>
        <v>0.16082277369140641</v>
      </c>
    </row>
    <row r="971" spans="1:5" x14ac:dyDescent="0.3">
      <c r="A971">
        <v>1990</v>
      </c>
      <c r="B971" t="s">
        <v>24</v>
      </c>
      <c r="C971">
        <v>46378.9</v>
      </c>
      <c r="D971">
        <v>274229</v>
      </c>
      <c r="E971">
        <f t="shared" si="15"/>
        <v>0.16912470964048296</v>
      </c>
    </row>
    <row r="972" spans="1:5" x14ac:dyDescent="0.3">
      <c r="A972">
        <v>1991</v>
      </c>
      <c r="B972" t="s">
        <v>24</v>
      </c>
      <c r="C972">
        <v>42906.8</v>
      </c>
      <c r="D972">
        <v>284321</v>
      </c>
      <c r="E972">
        <f t="shared" si="15"/>
        <v>0.15090971120669949</v>
      </c>
    </row>
    <row r="973" spans="1:5" x14ac:dyDescent="0.3">
      <c r="A973">
        <v>1992</v>
      </c>
      <c r="B973" t="s">
        <v>24</v>
      </c>
      <c r="C973">
        <v>42643.199999999997</v>
      </c>
      <c r="D973">
        <v>212953</v>
      </c>
      <c r="E973">
        <f t="shared" si="15"/>
        <v>0.20024700285978594</v>
      </c>
    </row>
    <row r="974" spans="1:5" x14ac:dyDescent="0.3">
      <c r="A974">
        <v>1993</v>
      </c>
      <c r="B974" t="s">
        <v>24</v>
      </c>
      <c r="C974">
        <v>37130</v>
      </c>
      <c r="D974">
        <v>229034</v>
      </c>
      <c r="E974">
        <f t="shared" si="15"/>
        <v>0.16211566841604302</v>
      </c>
    </row>
    <row r="975" spans="1:5" x14ac:dyDescent="0.3">
      <c r="A975">
        <v>1994</v>
      </c>
      <c r="B975" t="s">
        <v>24</v>
      </c>
      <c r="C975">
        <v>44248.4</v>
      </c>
      <c r="D975">
        <v>267306</v>
      </c>
      <c r="E975">
        <f t="shared" si="15"/>
        <v>0.165534630722842</v>
      </c>
    </row>
    <row r="976" spans="1:5" x14ac:dyDescent="0.3">
      <c r="A976">
        <v>1995</v>
      </c>
      <c r="B976" t="s">
        <v>24</v>
      </c>
      <c r="C976">
        <v>53479.9</v>
      </c>
      <c r="D976">
        <v>291744</v>
      </c>
      <c r="E976">
        <f t="shared" si="15"/>
        <v>0.1833110535263793</v>
      </c>
    </row>
    <row r="977" spans="1:5" x14ac:dyDescent="0.3">
      <c r="A977">
        <v>1996</v>
      </c>
      <c r="B977" t="s">
        <v>24</v>
      </c>
      <c r="C977">
        <v>55721.8</v>
      </c>
      <c r="D977">
        <v>268146</v>
      </c>
      <c r="E977">
        <f t="shared" si="15"/>
        <v>0.20780395754551625</v>
      </c>
    </row>
    <row r="978" spans="1:5" x14ac:dyDescent="0.3">
      <c r="A978">
        <v>1997</v>
      </c>
      <c r="B978" t="s">
        <v>24</v>
      </c>
      <c r="C978">
        <v>54342.400000000001</v>
      </c>
      <c r="D978">
        <v>270809</v>
      </c>
      <c r="E978">
        <f t="shared" si="15"/>
        <v>0.20066689068679402</v>
      </c>
    </row>
    <row r="979" spans="1:5" x14ac:dyDescent="0.3">
      <c r="A979">
        <v>1998</v>
      </c>
      <c r="B979" t="s">
        <v>24</v>
      </c>
      <c r="C979">
        <v>55307.7</v>
      </c>
      <c r="D979">
        <v>274072</v>
      </c>
      <c r="E979">
        <f t="shared" si="15"/>
        <v>0.20179989199918269</v>
      </c>
    </row>
    <row r="980" spans="1:5" x14ac:dyDescent="0.3">
      <c r="A980">
        <v>1999</v>
      </c>
      <c r="B980" t="s">
        <v>24</v>
      </c>
      <c r="C980">
        <v>50030.3</v>
      </c>
      <c r="D980">
        <v>262835</v>
      </c>
      <c r="E980">
        <f t="shared" si="15"/>
        <v>0.19034869785226474</v>
      </c>
    </row>
    <row r="981" spans="1:5" x14ac:dyDescent="0.3">
      <c r="A981">
        <v>2000</v>
      </c>
      <c r="B981" t="s">
        <v>24</v>
      </c>
      <c r="C981">
        <v>57723.199999999997</v>
      </c>
      <c r="D981">
        <v>242396</v>
      </c>
      <c r="E981">
        <f t="shared" si="15"/>
        <v>0.23813594283734055</v>
      </c>
    </row>
    <row r="982" spans="1:5" x14ac:dyDescent="0.3">
      <c r="A982">
        <v>2001</v>
      </c>
      <c r="B982" t="s">
        <v>24</v>
      </c>
      <c r="C982">
        <v>50688.1</v>
      </c>
      <c r="D982">
        <v>266849</v>
      </c>
      <c r="E982">
        <f t="shared" si="15"/>
        <v>0.18995049634812197</v>
      </c>
    </row>
    <row r="983" spans="1:5" x14ac:dyDescent="0.3">
      <c r="A983">
        <v>2002</v>
      </c>
      <c r="B983" t="s">
        <v>24</v>
      </c>
      <c r="C983">
        <v>53606.6</v>
      </c>
      <c r="D983">
        <v>334337</v>
      </c>
      <c r="E983">
        <f t="shared" si="15"/>
        <v>0.16033702521707138</v>
      </c>
    </row>
    <row r="984" spans="1:5" x14ac:dyDescent="0.3">
      <c r="A984">
        <v>2003</v>
      </c>
      <c r="B984" t="s">
        <v>24</v>
      </c>
      <c r="C984">
        <v>66573.899999999994</v>
      </c>
      <c r="D984">
        <v>385118</v>
      </c>
      <c r="E984">
        <f t="shared" si="15"/>
        <v>0.17286623839965931</v>
      </c>
    </row>
    <row r="985" spans="1:5" x14ac:dyDescent="0.3">
      <c r="A985">
        <v>2004</v>
      </c>
      <c r="B985" t="s">
        <v>24</v>
      </c>
      <c r="C985">
        <v>79487.199999999997</v>
      </c>
      <c r="D985">
        <v>392218</v>
      </c>
      <c r="E985">
        <f t="shared" si="15"/>
        <v>0.20266076518670739</v>
      </c>
    </row>
    <row r="986" spans="1:5" x14ac:dyDescent="0.3">
      <c r="A986">
        <v>2005</v>
      </c>
      <c r="B986" t="s">
        <v>24</v>
      </c>
      <c r="C986">
        <v>89035.8</v>
      </c>
      <c r="D986">
        <v>423093</v>
      </c>
      <c r="E986">
        <f t="shared" si="15"/>
        <v>0.21044025781565756</v>
      </c>
    </row>
    <row r="987" spans="1:5" x14ac:dyDescent="0.3">
      <c r="A987">
        <v>2006</v>
      </c>
      <c r="B987" t="s">
        <v>24</v>
      </c>
      <c r="C987">
        <v>100519</v>
      </c>
      <c r="D987">
        <v>491253</v>
      </c>
      <c r="E987">
        <f t="shared" si="15"/>
        <v>0.20461757994353216</v>
      </c>
    </row>
    <row r="988" spans="1:5" x14ac:dyDescent="0.3">
      <c r="A988">
        <v>2007</v>
      </c>
      <c r="B988" t="s">
        <v>24</v>
      </c>
      <c r="C988">
        <v>121253</v>
      </c>
      <c r="D988">
        <v>517706</v>
      </c>
      <c r="E988">
        <f t="shared" si="15"/>
        <v>0.23421208176069044</v>
      </c>
    </row>
    <row r="989" spans="1:5" x14ac:dyDescent="0.3">
      <c r="A989">
        <v>2008</v>
      </c>
      <c r="B989" t="s">
        <v>24</v>
      </c>
      <c r="C989">
        <v>129808</v>
      </c>
      <c r="D989">
        <v>436537</v>
      </c>
      <c r="E989">
        <f t="shared" si="15"/>
        <v>0.29735852860124112</v>
      </c>
    </row>
    <row r="990" spans="1:5" x14ac:dyDescent="0.3">
      <c r="A990">
        <v>2009</v>
      </c>
      <c r="B990" t="s">
        <v>24</v>
      </c>
      <c r="C990">
        <v>91787.4</v>
      </c>
      <c r="D990">
        <v>495813</v>
      </c>
      <c r="E990">
        <f t="shared" si="15"/>
        <v>0.18512503706034331</v>
      </c>
    </row>
    <row r="991" spans="1:5" x14ac:dyDescent="0.3">
      <c r="A991">
        <v>2010</v>
      </c>
      <c r="B991" t="s">
        <v>24</v>
      </c>
      <c r="C991">
        <v>112166</v>
      </c>
      <c r="D991">
        <v>574094</v>
      </c>
      <c r="E991">
        <f t="shared" si="15"/>
        <v>0.19537915393646338</v>
      </c>
    </row>
    <row r="992" spans="1:5" x14ac:dyDescent="0.3">
      <c r="A992">
        <v>2011</v>
      </c>
      <c r="B992" t="s">
        <v>24</v>
      </c>
      <c r="C992">
        <v>131244</v>
      </c>
      <c r="D992">
        <v>552484</v>
      </c>
      <c r="E992">
        <f t="shared" si="15"/>
        <v>0.23755258070821961</v>
      </c>
    </row>
    <row r="993" spans="1:5" x14ac:dyDescent="0.3">
      <c r="A993">
        <v>2012</v>
      </c>
      <c r="B993" t="s">
        <v>24</v>
      </c>
      <c r="C993">
        <v>122083</v>
      </c>
      <c r="D993">
        <v>586842</v>
      </c>
      <c r="E993">
        <f t="shared" si="15"/>
        <v>0.20803384897468144</v>
      </c>
    </row>
    <row r="994" spans="1:5" x14ac:dyDescent="0.3">
      <c r="A994">
        <v>2013</v>
      </c>
      <c r="B994" t="s">
        <v>24</v>
      </c>
      <c r="C994">
        <v>118439</v>
      </c>
      <c r="D994">
        <v>581964</v>
      </c>
      <c r="E994">
        <f t="shared" si="15"/>
        <v>0.20351602504622279</v>
      </c>
    </row>
    <row r="995" spans="1:5" x14ac:dyDescent="0.3">
      <c r="A995">
        <v>2014</v>
      </c>
      <c r="B995" t="s">
        <v>24</v>
      </c>
      <c r="C995">
        <v>117964</v>
      </c>
      <c r="D995">
        <v>505104</v>
      </c>
      <c r="E995">
        <f t="shared" si="15"/>
        <v>0.23354398302131837</v>
      </c>
    </row>
    <row r="996" spans="1:5" x14ac:dyDescent="0.3">
      <c r="A996">
        <v>2015</v>
      </c>
      <c r="B996" t="s">
        <v>24</v>
      </c>
      <c r="C996">
        <v>102140</v>
      </c>
      <c r="D996">
        <v>515655</v>
      </c>
      <c r="E996">
        <f t="shared" si="15"/>
        <v>0.19807817242148335</v>
      </c>
    </row>
    <row r="997" spans="1:5" x14ac:dyDescent="0.3">
      <c r="A997">
        <v>2016</v>
      </c>
      <c r="B997" t="s">
        <v>24</v>
      </c>
      <c r="C997">
        <v>104911</v>
      </c>
      <c r="D997">
        <v>541019</v>
      </c>
      <c r="E997">
        <f t="shared" si="15"/>
        <v>0.19391370728199933</v>
      </c>
    </row>
    <row r="998" spans="1:5" x14ac:dyDescent="0.3">
      <c r="A998">
        <v>2017</v>
      </c>
      <c r="B998" t="s">
        <v>24</v>
      </c>
      <c r="C998">
        <v>114138</v>
      </c>
      <c r="D998">
        <v>555455</v>
      </c>
      <c r="E998">
        <f t="shared" si="15"/>
        <v>0.2054855928923135</v>
      </c>
    </row>
    <row r="999" spans="1:5" x14ac:dyDescent="0.3">
      <c r="A999">
        <v>2018</v>
      </c>
      <c r="B999" t="s">
        <v>24</v>
      </c>
      <c r="C999">
        <v>124968</v>
      </c>
      <c r="D999">
        <v>533880</v>
      </c>
      <c r="E999">
        <f t="shared" si="15"/>
        <v>0.23407507305012362</v>
      </c>
    </row>
    <row r="1000" spans="1:5" x14ac:dyDescent="0.3">
      <c r="A1000">
        <v>2019</v>
      </c>
      <c r="B1000" t="s">
        <v>24</v>
      </c>
      <c r="C1000">
        <v>116730</v>
      </c>
      <c r="D1000">
        <v>547054</v>
      </c>
      <c r="E1000">
        <f t="shared" si="15"/>
        <v>0.21337930076372716</v>
      </c>
    </row>
    <row r="1001" spans="1:5" x14ac:dyDescent="0.3">
      <c r="A1001">
        <v>2020</v>
      </c>
      <c r="B1001" t="s">
        <v>24</v>
      </c>
      <c r="C1001">
        <v>112178</v>
      </c>
      <c r="D1001">
        <v>0</v>
      </c>
    </row>
    <row r="1002" spans="1:5" x14ac:dyDescent="0.3">
      <c r="A1002">
        <v>1971</v>
      </c>
      <c r="B1002" t="s">
        <v>25</v>
      </c>
      <c r="C1002">
        <v>777.73</v>
      </c>
      <c r="D1002">
        <v>20650</v>
      </c>
      <c r="E1002">
        <f t="shared" si="15"/>
        <v>3.7662469733656175E-2</v>
      </c>
    </row>
    <row r="1003" spans="1:5" x14ac:dyDescent="0.3">
      <c r="A1003">
        <v>1972</v>
      </c>
      <c r="B1003" t="s">
        <v>25</v>
      </c>
      <c r="C1003">
        <v>1103.8</v>
      </c>
      <c r="D1003">
        <v>26000</v>
      </c>
      <c r="E1003">
        <f t="shared" si="15"/>
        <v>4.2453846153846155E-2</v>
      </c>
    </row>
    <row r="1004" spans="1:5" x14ac:dyDescent="0.3">
      <c r="A1004">
        <v>1973</v>
      </c>
      <c r="B1004" t="s">
        <v>25</v>
      </c>
      <c r="C1004">
        <v>1465.76</v>
      </c>
      <c r="D1004">
        <v>35414.300000000003</v>
      </c>
      <c r="E1004">
        <f t="shared" si="15"/>
        <v>4.1388930460294286E-2</v>
      </c>
    </row>
    <row r="1005" spans="1:5" x14ac:dyDescent="0.3">
      <c r="A1005">
        <v>1974</v>
      </c>
      <c r="B1005" t="s">
        <v>25</v>
      </c>
      <c r="C1005">
        <v>2479</v>
      </c>
      <c r="D1005">
        <v>46042.9</v>
      </c>
      <c r="E1005">
        <f t="shared" si="15"/>
        <v>5.3841091677544202E-2</v>
      </c>
    </row>
    <row r="1006" spans="1:5" x14ac:dyDescent="0.3">
      <c r="A1006">
        <v>1975</v>
      </c>
      <c r="B1006" t="s">
        <v>25</v>
      </c>
      <c r="C1006">
        <v>3222.43</v>
      </c>
      <c r="D1006">
        <v>51450</v>
      </c>
      <c r="E1006">
        <f t="shared" si="15"/>
        <v>6.2632264334305146E-2</v>
      </c>
    </row>
    <row r="1007" spans="1:5" x14ac:dyDescent="0.3">
      <c r="A1007">
        <v>1976</v>
      </c>
      <c r="B1007" t="s">
        <v>25</v>
      </c>
      <c r="C1007">
        <v>3286.45</v>
      </c>
      <c r="D1007">
        <v>58683.3</v>
      </c>
      <c r="E1007">
        <f t="shared" si="15"/>
        <v>5.6003155923405802E-2</v>
      </c>
    </row>
    <row r="1008" spans="1:5" x14ac:dyDescent="0.3">
      <c r="A1008">
        <v>1977</v>
      </c>
      <c r="B1008" t="s">
        <v>25</v>
      </c>
      <c r="C1008">
        <v>3651.65</v>
      </c>
      <c r="D1008">
        <v>65912.5</v>
      </c>
      <c r="E1008">
        <f t="shared" si="15"/>
        <v>5.5401479233832734E-2</v>
      </c>
    </row>
    <row r="1009" spans="1:5" x14ac:dyDescent="0.3">
      <c r="A1009">
        <v>1978</v>
      </c>
      <c r="B1009" t="s">
        <v>25</v>
      </c>
      <c r="C1009">
        <v>2569.39</v>
      </c>
      <c r="D1009">
        <v>89616.1</v>
      </c>
      <c r="E1009">
        <f t="shared" si="15"/>
        <v>2.8671075844630592E-2</v>
      </c>
    </row>
    <row r="1010" spans="1:5" x14ac:dyDescent="0.3">
      <c r="A1010">
        <v>1979</v>
      </c>
      <c r="B1010" t="s">
        <v>25</v>
      </c>
      <c r="C1010">
        <v>2872.14</v>
      </c>
      <c r="D1010">
        <v>68823.7</v>
      </c>
      <c r="E1010">
        <f t="shared" si="15"/>
        <v>4.1731845280041611E-2</v>
      </c>
    </row>
    <row r="1011" spans="1:5" x14ac:dyDescent="0.3">
      <c r="A1011">
        <v>1980</v>
      </c>
      <c r="B1011" t="s">
        <v>25</v>
      </c>
      <c r="C1011">
        <v>3256.89</v>
      </c>
      <c r="D1011">
        <v>71180.2</v>
      </c>
      <c r="E1011">
        <f t="shared" si="15"/>
        <v>4.5755561237535158E-2</v>
      </c>
    </row>
    <row r="1012" spans="1:5" x14ac:dyDescent="0.3">
      <c r="A1012">
        <v>1981</v>
      </c>
      <c r="B1012" t="s">
        <v>25</v>
      </c>
      <c r="C1012">
        <v>3752.92</v>
      </c>
      <c r="D1012">
        <v>64369.3</v>
      </c>
      <c r="E1012">
        <f t="shared" si="15"/>
        <v>5.8302948765948985E-2</v>
      </c>
    </row>
    <row r="1013" spans="1:5" x14ac:dyDescent="0.3">
      <c r="A1013">
        <v>1982</v>
      </c>
      <c r="B1013" t="s">
        <v>25</v>
      </c>
      <c r="C1013">
        <v>4078.22</v>
      </c>
      <c r="D1013">
        <v>61803.6</v>
      </c>
      <c r="E1013">
        <f t="shared" si="15"/>
        <v>6.5986770997158745E-2</v>
      </c>
    </row>
    <row r="1014" spans="1:5" x14ac:dyDescent="0.3">
      <c r="A1014">
        <v>1983</v>
      </c>
      <c r="B1014" t="s">
        <v>25</v>
      </c>
      <c r="C1014">
        <v>4179.1499999999996</v>
      </c>
      <c r="D1014">
        <v>59937.599999999999</v>
      </c>
      <c r="E1014">
        <f t="shared" si="15"/>
        <v>6.9725014014575148E-2</v>
      </c>
    </row>
    <row r="1015" spans="1:5" x14ac:dyDescent="0.3">
      <c r="A1015">
        <v>1984</v>
      </c>
      <c r="B1015" t="s">
        <v>25</v>
      </c>
      <c r="C1015">
        <v>5257.62</v>
      </c>
      <c r="D1015">
        <v>67232.800000000003</v>
      </c>
      <c r="E1015">
        <f t="shared" si="15"/>
        <v>7.8200223700336732E-2</v>
      </c>
    </row>
    <row r="1016" spans="1:5" x14ac:dyDescent="0.3">
      <c r="A1016">
        <v>1985</v>
      </c>
      <c r="B1016" t="s">
        <v>25</v>
      </c>
      <c r="C1016">
        <v>6142.7</v>
      </c>
      <c r="D1016">
        <v>75673</v>
      </c>
      <c r="E1016">
        <f t="shared" si="15"/>
        <v>8.1174262947154199E-2</v>
      </c>
    </row>
    <row r="1017" spans="1:5" x14ac:dyDescent="0.3">
      <c r="A1017">
        <v>1986</v>
      </c>
      <c r="B1017" t="s">
        <v>25</v>
      </c>
      <c r="C1017">
        <v>7030.82</v>
      </c>
      <c r="D1017">
        <v>87190.1</v>
      </c>
      <c r="E1017">
        <f t="shared" si="15"/>
        <v>8.0637824707162839E-2</v>
      </c>
    </row>
    <row r="1018" spans="1:5" x14ac:dyDescent="0.3">
      <c r="A1018">
        <v>1987</v>
      </c>
      <c r="B1018" t="s">
        <v>25</v>
      </c>
      <c r="C1018">
        <v>8727.3799999999992</v>
      </c>
      <c r="D1018">
        <v>90875.199999999997</v>
      </c>
      <c r="E1018">
        <f t="shared" si="15"/>
        <v>9.6036982587108466E-2</v>
      </c>
    </row>
    <row r="1019" spans="1:5" x14ac:dyDescent="0.3">
      <c r="A1019">
        <v>1988</v>
      </c>
      <c r="B1019" t="s">
        <v>25</v>
      </c>
      <c r="C1019">
        <v>8940.76</v>
      </c>
      <c r="D1019">
        <v>107127</v>
      </c>
      <c r="E1019">
        <f t="shared" si="15"/>
        <v>8.345944533124236E-2</v>
      </c>
    </row>
    <row r="1020" spans="1:5" x14ac:dyDescent="0.3">
      <c r="A1020">
        <v>1989</v>
      </c>
      <c r="B1020" t="s">
        <v>25</v>
      </c>
      <c r="C1020">
        <v>9678.41</v>
      </c>
      <c r="D1020">
        <v>150656</v>
      </c>
      <c r="E1020">
        <f t="shared" si="15"/>
        <v>6.424178260407816E-2</v>
      </c>
    </row>
    <row r="1021" spans="1:5" x14ac:dyDescent="0.3">
      <c r="A1021">
        <v>1990</v>
      </c>
      <c r="B1021" t="s">
        <v>25</v>
      </c>
      <c r="C1021">
        <v>14037.7</v>
      </c>
      <c r="D1021">
        <v>151035</v>
      </c>
      <c r="E1021">
        <f t="shared" si="15"/>
        <v>9.2943357499917237E-2</v>
      </c>
    </row>
    <row r="1022" spans="1:5" x14ac:dyDescent="0.3">
      <c r="A1022">
        <v>1991</v>
      </c>
      <c r="B1022" t="s">
        <v>25</v>
      </c>
      <c r="C1022">
        <v>13966.9</v>
      </c>
      <c r="D1022">
        <v>159105</v>
      </c>
      <c r="E1022">
        <f t="shared" si="15"/>
        <v>8.7784167688004774E-2</v>
      </c>
    </row>
    <row r="1023" spans="1:5" x14ac:dyDescent="0.3">
      <c r="A1023">
        <v>1992</v>
      </c>
      <c r="B1023" t="s">
        <v>25</v>
      </c>
      <c r="C1023">
        <v>15125.9</v>
      </c>
      <c r="D1023">
        <v>180416</v>
      </c>
      <c r="E1023">
        <f t="shared" si="15"/>
        <v>8.3839016495211069E-2</v>
      </c>
    </row>
    <row r="1024" spans="1:5" x14ac:dyDescent="0.3">
      <c r="A1024">
        <v>1993</v>
      </c>
      <c r="B1024" t="s">
        <v>25</v>
      </c>
      <c r="C1024">
        <v>19549.7</v>
      </c>
      <c r="D1024">
        <v>130650</v>
      </c>
      <c r="E1024">
        <f t="shared" si="15"/>
        <v>0.14963413700727135</v>
      </c>
    </row>
    <row r="1025" spans="1:5" x14ac:dyDescent="0.3">
      <c r="A1025">
        <v>1994</v>
      </c>
      <c r="B1025" t="s">
        <v>25</v>
      </c>
      <c r="C1025">
        <v>14969.9</v>
      </c>
      <c r="D1025">
        <v>169320</v>
      </c>
      <c r="E1025">
        <f t="shared" si="15"/>
        <v>8.8411882825419327E-2</v>
      </c>
    </row>
    <row r="1026" spans="1:5" x14ac:dyDescent="0.3">
      <c r="A1026">
        <v>1995</v>
      </c>
      <c r="B1026" t="s">
        <v>25</v>
      </c>
      <c r="C1026">
        <v>23346.3</v>
      </c>
      <c r="D1026">
        <v>181464</v>
      </c>
      <c r="E1026">
        <f t="shared" si="15"/>
        <v>0.12865527046686945</v>
      </c>
    </row>
    <row r="1027" spans="1:5" x14ac:dyDescent="0.3">
      <c r="A1027">
        <v>1996</v>
      </c>
      <c r="B1027" t="s">
        <v>25</v>
      </c>
      <c r="C1027">
        <v>28563.7</v>
      </c>
      <c r="D1027">
        <v>189878</v>
      </c>
      <c r="E1027">
        <f t="shared" si="15"/>
        <v>0.15043185624453598</v>
      </c>
    </row>
    <row r="1028" spans="1:5" x14ac:dyDescent="0.3">
      <c r="A1028">
        <v>1997</v>
      </c>
      <c r="B1028" t="s">
        <v>25</v>
      </c>
      <c r="C1028">
        <v>33383.800000000003</v>
      </c>
      <c r="D1028">
        <v>275942</v>
      </c>
      <c r="E1028">
        <f t="shared" ref="E1028:E1091" si="16">C1028/D1028</f>
        <v>0.12098122069130471</v>
      </c>
    </row>
    <row r="1029" spans="1:5" x14ac:dyDescent="0.3">
      <c r="A1029">
        <v>1998</v>
      </c>
      <c r="B1029" t="s">
        <v>25</v>
      </c>
      <c r="C1029">
        <v>32504</v>
      </c>
      <c r="D1029">
        <v>256396</v>
      </c>
      <c r="E1029">
        <f t="shared" si="16"/>
        <v>0.1267726485592599</v>
      </c>
    </row>
    <row r="1030" spans="1:5" x14ac:dyDescent="0.3">
      <c r="A1030">
        <v>1999</v>
      </c>
      <c r="B1030" t="s">
        <v>25</v>
      </c>
      <c r="C1030">
        <v>27301.8</v>
      </c>
      <c r="D1030">
        <v>274295</v>
      </c>
      <c r="E1030">
        <f t="shared" si="16"/>
        <v>9.953444284438287E-2</v>
      </c>
    </row>
    <row r="1031" spans="1:5" x14ac:dyDescent="0.3">
      <c r="A1031">
        <v>2000</v>
      </c>
      <c r="B1031" t="s">
        <v>25</v>
      </c>
      <c r="C1031">
        <v>34197.800000000003</v>
      </c>
      <c r="D1031">
        <v>201753</v>
      </c>
      <c r="E1031">
        <f t="shared" si="16"/>
        <v>0.16950330354443305</v>
      </c>
    </row>
    <row r="1032" spans="1:5" x14ac:dyDescent="0.3">
      <c r="A1032">
        <v>2001</v>
      </c>
      <c r="B1032" t="s">
        <v>25</v>
      </c>
      <c r="C1032">
        <v>24249.200000000001</v>
      </c>
      <c r="D1032">
        <v>240249</v>
      </c>
      <c r="E1032">
        <f t="shared" si="16"/>
        <v>0.10093361470807372</v>
      </c>
    </row>
    <row r="1033" spans="1:5" x14ac:dyDescent="0.3">
      <c r="A1033">
        <v>2002</v>
      </c>
      <c r="B1033" t="s">
        <v>25</v>
      </c>
      <c r="C1033">
        <v>29697</v>
      </c>
      <c r="D1033">
        <v>314596</v>
      </c>
      <c r="E1033">
        <f t="shared" si="16"/>
        <v>9.4397258706404405E-2</v>
      </c>
    </row>
    <row r="1034" spans="1:5" x14ac:dyDescent="0.3">
      <c r="A1034">
        <v>2003</v>
      </c>
      <c r="B1034" t="s">
        <v>25</v>
      </c>
      <c r="C1034">
        <v>39080.800000000003</v>
      </c>
      <c r="D1034">
        <v>408865</v>
      </c>
      <c r="E1034">
        <f t="shared" si="16"/>
        <v>9.5583627847822636E-2</v>
      </c>
    </row>
    <row r="1035" spans="1:5" x14ac:dyDescent="0.3">
      <c r="A1035">
        <v>2004</v>
      </c>
      <c r="B1035" t="s">
        <v>25</v>
      </c>
      <c r="C1035">
        <v>53029.3</v>
      </c>
      <c r="D1035">
        <v>506315</v>
      </c>
      <c r="E1035">
        <f t="shared" si="16"/>
        <v>0.10473578701006291</v>
      </c>
    </row>
    <row r="1036" spans="1:5" x14ac:dyDescent="0.3">
      <c r="A1036">
        <v>2005</v>
      </c>
      <c r="B1036" t="s">
        <v>25</v>
      </c>
      <c r="C1036">
        <v>58580</v>
      </c>
      <c r="D1036">
        <v>557076</v>
      </c>
      <c r="E1036">
        <f t="shared" si="16"/>
        <v>0.10515620848860838</v>
      </c>
    </row>
    <row r="1037" spans="1:5" x14ac:dyDescent="0.3">
      <c r="A1037">
        <v>2006</v>
      </c>
      <c r="B1037" t="s">
        <v>25</v>
      </c>
      <c r="C1037">
        <v>65457.2</v>
      </c>
      <c r="D1037">
        <v>681321</v>
      </c>
      <c r="E1037">
        <f t="shared" si="16"/>
        <v>9.6073950458007304E-2</v>
      </c>
    </row>
    <row r="1038" spans="1:5" x14ac:dyDescent="0.3">
      <c r="A1038">
        <v>2007</v>
      </c>
      <c r="B1038" t="s">
        <v>25</v>
      </c>
      <c r="C1038">
        <v>76437.399999999994</v>
      </c>
      <c r="D1038">
        <v>770449</v>
      </c>
      <c r="E1038">
        <f t="shared" si="16"/>
        <v>9.9211498749430513E-2</v>
      </c>
    </row>
    <row r="1039" spans="1:5" x14ac:dyDescent="0.3">
      <c r="A1039">
        <v>2008</v>
      </c>
      <c r="B1039" t="s">
        <v>25</v>
      </c>
      <c r="C1039">
        <v>86326.399999999994</v>
      </c>
      <c r="D1039">
        <v>649289</v>
      </c>
      <c r="E1039">
        <f t="shared" si="16"/>
        <v>0.13295527877416682</v>
      </c>
    </row>
    <row r="1040" spans="1:5" x14ac:dyDescent="0.3">
      <c r="A1040">
        <v>2009</v>
      </c>
      <c r="B1040" t="s">
        <v>25</v>
      </c>
      <c r="C1040">
        <v>65045.5</v>
      </c>
      <c r="D1040">
        <v>776967</v>
      </c>
      <c r="E1040">
        <f t="shared" si="16"/>
        <v>8.3717197770304272E-2</v>
      </c>
    </row>
    <row r="1041" spans="1:5" x14ac:dyDescent="0.3">
      <c r="A1041">
        <v>2010</v>
      </c>
      <c r="B1041" t="s">
        <v>25</v>
      </c>
      <c r="C1041">
        <v>83014</v>
      </c>
      <c r="D1041">
        <v>838785</v>
      </c>
      <c r="E1041">
        <f t="shared" si="16"/>
        <v>9.8969342560966164E-2</v>
      </c>
    </row>
    <row r="1042" spans="1:5" x14ac:dyDescent="0.3">
      <c r="A1042">
        <v>2011</v>
      </c>
      <c r="B1042" t="s">
        <v>25</v>
      </c>
      <c r="C1042">
        <v>105951</v>
      </c>
      <c r="D1042">
        <v>880556</v>
      </c>
      <c r="E1042">
        <f t="shared" si="16"/>
        <v>0.12032284147743016</v>
      </c>
    </row>
    <row r="1043" spans="1:5" x14ac:dyDescent="0.3">
      <c r="A1043">
        <v>2012</v>
      </c>
      <c r="B1043" t="s">
        <v>25</v>
      </c>
      <c r="C1043">
        <v>99964.4</v>
      </c>
      <c r="D1043">
        <v>957799</v>
      </c>
      <c r="E1043">
        <f t="shared" si="16"/>
        <v>0.10436887071295751</v>
      </c>
    </row>
    <row r="1044" spans="1:5" x14ac:dyDescent="0.3">
      <c r="A1044">
        <v>2013</v>
      </c>
      <c r="B1044" t="s">
        <v>25</v>
      </c>
      <c r="C1044">
        <v>108532</v>
      </c>
      <c r="D1044">
        <v>938935</v>
      </c>
      <c r="E1044">
        <f t="shared" si="16"/>
        <v>0.11559053608609755</v>
      </c>
    </row>
    <row r="1045" spans="1:5" x14ac:dyDescent="0.3">
      <c r="A1045">
        <v>2014</v>
      </c>
      <c r="B1045" t="s">
        <v>25</v>
      </c>
      <c r="C1045">
        <v>105964</v>
      </c>
      <c r="D1045">
        <v>864314</v>
      </c>
      <c r="E1045">
        <f t="shared" si="16"/>
        <v>0.12259896287691742</v>
      </c>
    </row>
    <row r="1046" spans="1:5" x14ac:dyDescent="0.3">
      <c r="A1046">
        <v>2015</v>
      </c>
      <c r="B1046" t="s">
        <v>25</v>
      </c>
      <c r="C1046">
        <v>93665.5</v>
      </c>
      <c r="D1046">
        <v>869683</v>
      </c>
      <c r="E1046">
        <f t="shared" si="16"/>
        <v>0.10770073693518213</v>
      </c>
    </row>
    <row r="1047" spans="1:5" x14ac:dyDescent="0.3">
      <c r="A1047">
        <v>2016</v>
      </c>
      <c r="B1047" t="s">
        <v>25</v>
      </c>
      <c r="C1047">
        <v>91643.9</v>
      </c>
      <c r="D1047">
        <v>858989</v>
      </c>
      <c r="E1047">
        <f t="shared" si="16"/>
        <v>0.10668809495814265</v>
      </c>
    </row>
    <row r="1048" spans="1:5" x14ac:dyDescent="0.3">
      <c r="A1048">
        <v>2017</v>
      </c>
      <c r="B1048" t="s">
        <v>25</v>
      </c>
      <c r="C1048">
        <v>102326</v>
      </c>
      <c r="D1048">
        <v>778972</v>
      </c>
      <c r="E1048">
        <f t="shared" si="16"/>
        <v>0.13136030563357862</v>
      </c>
    </row>
    <row r="1049" spans="1:5" x14ac:dyDescent="0.3">
      <c r="A1049">
        <v>2018</v>
      </c>
      <c r="B1049" t="s">
        <v>25</v>
      </c>
      <c r="C1049">
        <v>98236.6</v>
      </c>
      <c r="D1049">
        <v>761006</v>
      </c>
      <c r="E1049">
        <f t="shared" si="16"/>
        <v>0.12908781271106931</v>
      </c>
    </row>
    <row r="1050" spans="1:5" x14ac:dyDescent="0.3">
      <c r="A1050">
        <v>2019</v>
      </c>
      <c r="B1050" t="s">
        <v>25</v>
      </c>
      <c r="C1050">
        <v>85430.6</v>
      </c>
      <c r="D1050">
        <v>720339</v>
      </c>
      <c r="E1050">
        <f t="shared" si="16"/>
        <v>0.11859777132711127</v>
      </c>
    </row>
    <row r="1051" spans="1:5" x14ac:dyDescent="0.3">
      <c r="A1051">
        <v>2020</v>
      </c>
      <c r="B1051" t="s">
        <v>25</v>
      </c>
      <c r="C1051">
        <v>88205.9</v>
      </c>
      <c r="D1051">
        <v>0</v>
      </c>
    </row>
    <row r="1052" spans="1:5" x14ac:dyDescent="0.3">
      <c r="A1052">
        <v>1971</v>
      </c>
      <c r="B1052" t="s">
        <v>26</v>
      </c>
      <c r="C1052">
        <v>15969.2</v>
      </c>
      <c r="D1052">
        <v>169965</v>
      </c>
      <c r="E1052">
        <f t="shared" si="16"/>
        <v>9.3955814432383142E-2</v>
      </c>
    </row>
    <row r="1053" spans="1:5" x14ac:dyDescent="0.3">
      <c r="A1053">
        <v>1972</v>
      </c>
      <c r="B1053" t="s">
        <v>26</v>
      </c>
      <c r="C1053">
        <v>19022</v>
      </c>
      <c r="D1053">
        <v>192538</v>
      </c>
      <c r="E1053">
        <f t="shared" si="16"/>
        <v>9.8796081812421443E-2</v>
      </c>
    </row>
    <row r="1054" spans="1:5" x14ac:dyDescent="0.3">
      <c r="A1054">
        <v>1973</v>
      </c>
      <c r="B1054" t="s">
        <v>26</v>
      </c>
      <c r="C1054">
        <v>26290.799999999999</v>
      </c>
      <c r="D1054">
        <v>206131</v>
      </c>
      <c r="E1054">
        <f t="shared" si="16"/>
        <v>0.12754413455521002</v>
      </c>
    </row>
    <row r="1055" spans="1:5" x14ac:dyDescent="0.3">
      <c r="A1055">
        <v>1974</v>
      </c>
      <c r="B1055" t="s">
        <v>26</v>
      </c>
      <c r="C1055">
        <v>34749.800000000003</v>
      </c>
      <c r="D1055">
        <v>241757</v>
      </c>
      <c r="E1055">
        <f t="shared" si="16"/>
        <v>0.14373854738435704</v>
      </c>
    </row>
    <row r="1056" spans="1:5" x14ac:dyDescent="0.3">
      <c r="A1056">
        <v>1975</v>
      </c>
      <c r="B1056" t="s">
        <v>26</v>
      </c>
      <c r="C1056">
        <v>35519.1</v>
      </c>
      <c r="D1056">
        <v>232615</v>
      </c>
      <c r="E1056">
        <f t="shared" si="16"/>
        <v>0.15269479612234807</v>
      </c>
    </row>
    <row r="1057" spans="1:5" x14ac:dyDescent="0.3">
      <c r="A1057">
        <v>1976</v>
      </c>
      <c r="B1057" t="s">
        <v>26</v>
      </c>
      <c r="C1057">
        <v>37301.5</v>
      </c>
      <c r="D1057">
        <v>263066</v>
      </c>
      <c r="E1057">
        <f t="shared" si="16"/>
        <v>0.14179521488903926</v>
      </c>
    </row>
    <row r="1058" spans="1:5" x14ac:dyDescent="0.3">
      <c r="A1058">
        <v>1977</v>
      </c>
      <c r="B1058" t="s">
        <v>26</v>
      </c>
      <c r="C1058">
        <v>43512.5</v>
      </c>
      <c r="D1058">
        <v>335883</v>
      </c>
      <c r="E1058">
        <f t="shared" si="16"/>
        <v>0.12954659807135221</v>
      </c>
    </row>
    <row r="1059" spans="1:5" x14ac:dyDescent="0.3">
      <c r="A1059">
        <v>1978</v>
      </c>
      <c r="B1059" t="s">
        <v>26</v>
      </c>
      <c r="C1059">
        <v>55009.4</v>
      </c>
      <c r="D1059">
        <v>438994</v>
      </c>
      <c r="E1059">
        <f t="shared" si="16"/>
        <v>0.12530786297762611</v>
      </c>
    </row>
    <row r="1060" spans="1:5" x14ac:dyDescent="0.3">
      <c r="A1060">
        <v>1979</v>
      </c>
      <c r="B1060" t="s">
        <v>26</v>
      </c>
      <c r="C1060">
        <v>74036.7</v>
      </c>
      <c r="D1060">
        <v>564948</v>
      </c>
      <c r="E1060">
        <f t="shared" si="16"/>
        <v>0.13105046836168993</v>
      </c>
    </row>
    <row r="1061" spans="1:5" x14ac:dyDescent="0.3">
      <c r="A1061">
        <v>1980</v>
      </c>
      <c r="B1061" t="s">
        <v>26</v>
      </c>
      <c r="C1061">
        <v>84249.3</v>
      </c>
      <c r="D1061">
        <v>540766</v>
      </c>
      <c r="E1061">
        <f t="shared" si="16"/>
        <v>0.15579622239563878</v>
      </c>
    </row>
    <row r="1062" spans="1:5" x14ac:dyDescent="0.3">
      <c r="A1062">
        <v>1981</v>
      </c>
      <c r="B1062" t="s">
        <v>26</v>
      </c>
      <c r="C1062">
        <v>77759.3</v>
      </c>
      <c r="D1062">
        <v>515049</v>
      </c>
      <c r="E1062">
        <f t="shared" si="16"/>
        <v>0.15097456746833798</v>
      </c>
    </row>
    <row r="1063" spans="1:5" x14ac:dyDescent="0.3">
      <c r="A1063">
        <v>1982</v>
      </c>
      <c r="B1063" t="s">
        <v>26</v>
      </c>
      <c r="C1063">
        <v>77014.5</v>
      </c>
      <c r="D1063">
        <v>489618</v>
      </c>
      <c r="E1063">
        <f t="shared" si="16"/>
        <v>0.1572950749359705</v>
      </c>
    </row>
    <row r="1064" spans="1:5" x14ac:dyDescent="0.3">
      <c r="A1064">
        <v>1983</v>
      </c>
      <c r="B1064" t="s">
        <v>26</v>
      </c>
      <c r="C1064">
        <v>79183.100000000006</v>
      </c>
      <c r="D1064">
        <v>461487</v>
      </c>
      <c r="E1064">
        <f t="shared" si="16"/>
        <v>0.17158251478373174</v>
      </c>
    </row>
    <row r="1065" spans="1:5" x14ac:dyDescent="0.3">
      <c r="A1065">
        <v>1984</v>
      </c>
      <c r="B1065" t="s">
        <v>26</v>
      </c>
      <c r="C1065">
        <v>83028.600000000006</v>
      </c>
      <c r="D1065">
        <v>489285</v>
      </c>
      <c r="E1065">
        <f t="shared" si="16"/>
        <v>0.16969373677917779</v>
      </c>
    </row>
    <row r="1066" spans="1:5" x14ac:dyDescent="0.3">
      <c r="A1066">
        <v>1985</v>
      </c>
      <c r="B1066" t="s">
        <v>26</v>
      </c>
      <c r="C1066">
        <v>88297.1</v>
      </c>
      <c r="D1066">
        <v>601453</v>
      </c>
      <c r="E1066">
        <f t="shared" si="16"/>
        <v>0.1468063173681069</v>
      </c>
    </row>
    <row r="1067" spans="1:5" x14ac:dyDescent="0.3">
      <c r="A1067">
        <v>1986</v>
      </c>
      <c r="B1067" t="s">
        <v>26</v>
      </c>
      <c r="C1067">
        <v>102607</v>
      </c>
      <c r="D1067">
        <v>745163</v>
      </c>
      <c r="E1067">
        <f t="shared" si="16"/>
        <v>0.13769738969862969</v>
      </c>
    </row>
    <row r="1068" spans="1:5" x14ac:dyDescent="0.3">
      <c r="A1068">
        <v>1987</v>
      </c>
      <c r="B1068" t="s">
        <v>26</v>
      </c>
      <c r="C1068">
        <v>126917</v>
      </c>
      <c r="D1068">
        <v>910123</v>
      </c>
      <c r="E1068">
        <f t="shared" si="16"/>
        <v>0.13945038198133658</v>
      </c>
    </row>
    <row r="1069" spans="1:5" x14ac:dyDescent="0.3">
      <c r="A1069">
        <v>1988</v>
      </c>
      <c r="B1069" t="s">
        <v>26</v>
      </c>
      <c r="C1069">
        <v>155541</v>
      </c>
      <c r="D1069">
        <v>926885</v>
      </c>
      <c r="E1069">
        <f t="shared" si="16"/>
        <v>0.1678104619235396</v>
      </c>
    </row>
    <row r="1070" spans="1:5" x14ac:dyDescent="0.3">
      <c r="A1070">
        <v>1989</v>
      </c>
      <c r="B1070" t="s">
        <v>26</v>
      </c>
      <c r="C1070">
        <v>163847</v>
      </c>
      <c r="D1070" s="1">
        <v>1100000</v>
      </c>
      <c r="E1070">
        <f t="shared" si="16"/>
        <v>0.14895181818181819</v>
      </c>
    </row>
    <row r="1071" spans="1:5" x14ac:dyDescent="0.3">
      <c r="A1071">
        <v>1990</v>
      </c>
      <c r="B1071" t="s">
        <v>26</v>
      </c>
      <c r="C1071">
        <v>182499</v>
      </c>
      <c r="D1071" s="1">
        <v>1100000</v>
      </c>
      <c r="E1071">
        <f t="shared" si="16"/>
        <v>0.16590818181818182</v>
      </c>
    </row>
    <row r="1072" spans="1:5" x14ac:dyDescent="0.3">
      <c r="A1072">
        <v>1991</v>
      </c>
      <c r="B1072" t="s">
        <v>26</v>
      </c>
      <c r="C1072">
        <v>170397</v>
      </c>
      <c r="D1072" s="1">
        <v>1200000</v>
      </c>
      <c r="E1072">
        <f t="shared" si="16"/>
        <v>0.1419975</v>
      </c>
    </row>
    <row r="1073" spans="1:5" x14ac:dyDescent="0.3">
      <c r="A1073">
        <v>1992</v>
      </c>
      <c r="B1073" t="s">
        <v>26</v>
      </c>
      <c r="C1073">
        <v>178890</v>
      </c>
      <c r="D1073" s="1">
        <v>1100000</v>
      </c>
      <c r="E1073">
        <f t="shared" si="16"/>
        <v>0.16262727272727273</v>
      </c>
    </row>
    <row r="1074" spans="1:5" x14ac:dyDescent="0.3">
      <c r="A1074">
        <v>1993</v>
      </c>
      <c r="B1074" t="s">
        <v>26</v>
      </c>
      <c r="C1074">
        <v>154140</v>
      </c>
      <c r="D1074" s="1">
        <v>1100000</v>
      </c>
      <c r="E1074">
        <f t="shared" si="16"/>
        <v>0.14012727272727274</v>
      </c>
    </row>
    <row r="1075" spans="1:5" x14ac:dyDescent="0.3">
      <c r="A1075">
        <v>1994</v>
      </c>
      <c r="B1075" t="s">
        <v>26</v>
      </c>
      <c r="C1075">
        <v>172122</v>
      </c>
      <c r="D1075" s="1">
        <v>1300000</v>
      </c>
      <c r="E1075">
        <f t="shared" si="16"/>
        <v>0.13240153846153846</v>
      </c>
    </row>
    <row r="1076" spans="1:5" x14ac:dyDescent="0.3">
      <c r="A1076">
        <v>1995</v>
      </c>
      <c r="B1076" t="s">
        <v>26</v>
      </c>
      <c r="C1076">
        <v>199420</v>
      </c>
      <c r="D1076" s="1">
        <v>1400000</v>
      </c>
      <c r="E1076">
        <f t="shared" si="16"/>
        <v>0.14244285714285715</v>
      </c>
    </row>
    <row r="1077" spans="1:5" x14ac:dyDescent="0.3">
      <c r="A1077">
        <v>1996</v>
      </c>
      <c r="B1077" t="s">
        <v>26</v>
      </c>
      <c r="C1077">
        <v>210953</v>
      </c>
      <c r="D1077" s="1">
        <v>1600000</v>
      </c>
      <c r="E1077">
        <f t="shared" si="16"/>
        <v>0.13184562499999999</v>
      </c>
    </row>
    <row r="1078" spans="1:5" x14ac:dyDescent="0.3">
      <c r="A1078">
        <v>1997</v>
      </c>
      <c r="B1078" t="s">
        <v>26</v>
      </c>
      <c r="C1078">
        <v>224044</v>
      </c>
      <c r="D1078" s="1">
        <v>1700000</v>
      </c>
      <c r="E1078">
        <f t="shared" si="16"/>
        <v>0.1317905882352941</v>
      </c>
    </row>
    <row r="1079" spans="1:5" x14ac:dyDescent="0.3">
      <c r="A1079">
        <v>1998</v>
      </c>
      <c r="B1079" t="s">
        <v>26</v>
      </c>
      <c r="C1079">
        <v>228530</v>
      </c>
      <c r="D1079" s="1">
        <v>1700000</v>
      </c>
      <c r="E1079">
        <f t="shared" si="16"/>
        <v>0.13442941176470588</v>
      </c>
    </row>
    <row r="1080" spans="1:5" x14ac:dyDescent="0.3">
      <c r="A1080">
        <v>1999</v>
      </c>
      <c r="B1080" t="s">
        <v>26</v>
      </c>
      <c r="C1080">
        <v>248761</v>
      </c>
      <c r="D1080" s="1">
        <v>1700000</v>
      </c>
      <c r="E1080">
        <f t="shared" si="16"/>
        <v>0.14632999999999999</v>
      </c>
    </row>
    <row r="1081" spans="1:5" x14ac:dyDescent="0.3">
      <c r="A1081">
        <v>2000</v>
      </c>
      <c r="B1081" t="s">
        <v>26</v>
      </c>
      <c r="C1081">
        <v>254002</v>
      </c>
      <c r="D1081" s="1">
        <v>1600000</v>
      </c>
      <c r="E1081">
        <f t="shared" si="16"/>
        <v>0.15875125000000001</v>
      </c>
    </row>
    <row r="1082" spans="1:5" x14ac:dyDescent="0.3">
      <c r="A1082">
        <v>2001</v>
      </c>
      <c r="B1082" t="s">
        <v>26</v>
      </c>
      <c r="C1082">
        <v>235254</v>
      </c>
      <c r="D1082" s="1">
        <v>1800000</v>
      </c>
      <c r="E1082">
        <f t="shared" si="16"/>
        <v>0.13069666666666666</v>
      </c>
    </row>
    <row r="1083" spans="1:5" x14ac:dyDescent="0.3">
      <c r="A1083">
        <v>2002</v>
      </c>
      <c r="B1083" t="s">
        <v>26</v>
      </c>
      <c r="C1083">
        <v>244817</v>
      </c>
      <c r="D1083" s="1">
        <v>2100000</v>
      </c>
      <c r="E1083">
        <f t="shared" si="16"/>
        <v>0.11657952380952381</v>
      </c>
    </row>
    <row r="1084" spans="1:5" x14ac:dyDescent="0.3">
      <c r="A1084">
        <v>2003</v>
      </c>
      <c r="B1084" t="s">
        <v>26</v>
      </c>
      <c r="C1084">
        <v>280107</v>
      </c>
      <c r="D1084" s="1">
        <v>2400000</v>
      </c>
      <c r="E1084">
        <f t="shared" si="16"/>
        <v>0.11671125</v>
      </c>
    </row>
    <row r="1085" spans="1:5" x14ac:dyDescent="0.3">
      <c r="A1085">
        <v>2004</v>
      </c>
      <c r="B1085" t="s">
        <v>26</v>
      </c>
      <c r="C1085">
        <v>319963</v>
      </c>
      <c r="D1085" s="1">
        <v>2500000</v>
      </c>
      <c r="E1085">
        <f t="shared" si="16"/>
        <v>0.12798519999999999</v>
      </c>
    </row>
    <row r="1086" spans="1:5" x14ac:dyDescent="0.3">
      <c r="A1086">
        <v>2005</v>
      </c>
      <c r="B1086" t="s">
        <v>26</v>
      </c>
      <c r="C1086">
        <v>348909</v>
      </c>
      <c r="D1086" s="1">
        <v>2700000</v>
      </c>
      <c r="E1086">
        <f t="shared" si="16"/>
        <v>0.12922555555555557</v>
      </c>
    </row>
    <row r="1087" spans="1:5" x14ac:dyDescent="0.3">
      <c r="A1087">
        <v>2006</v>
      </c>
      <c r="B1087" t="s">
        <v>26</v>
      </c>
      <c r="C1087">
        <v>388301</v>
      </c>
      <c r="D1087" s="1">
        <v>3100000</v>
      </c>
      <c r="E1087">
        <f t="shared" si="16"/>
        <v>0.1252583870967742</v>
      </c>
    </row>
    <row r="1088" spans="1:5" x14ac:dyDescent="0.3">
      <c r="A1088">
        <v>2007</v>
      </c>
      <c r="B1088" t="s">
        <v>26</v>
      </c>
      <c r="C1088">
        <v>434510</v>
      </c>
      <c r="D1088" s="1">
        <v>2900000</v>
      </c>
      <c r="E1088">
        <f t="shared" si="16"/>
        <v>0.14983103448275861</v>
      </c>
    </row>
    <row r="1089" spans="1:5" x14ac:dyDescent="0.3">
      <c r="A1089">
        <v>2008</v>
      </c>
      <c r="B1089" t="s">
        <v>26</v>
      </c>
      <c r="C1089">
        <v>443299</v>
      </c>
      <c r="D1089" s="1">
        <v>2400000</v>
      </c>
      <c r="E1089">
        <f t="shared" si="16"/>
        <v>0.18470791666666667</v>
      </c>
    </row>
    <row r="1090" spans="1:5" x14ac:dyDescent="0.3">
      <c r="A1090">
        <v>2009</v>
      </c>
      <c r="B1090" t="s">
        <v>26</v>
      </c>
      <c r="C1090">
        <v>331805</v>
      </c>
      <c r="D1090" s="1">
        <v>2500000</v>
      </c>
      <c r="E1090">
        <f t="shared" si="16"/>
        <v>0.13272200000000001</v>
      </c>
    </row>
    <row r="1091" spans="1:5" x14ac:dyDescent="0.3">
      <c r="A1091">
        <v>2010</v>
      </c>
      <c r="B1091" t="s">
        <v>26</v>
      </c>
      <c r="C1091">
        <v>373306</v>
      </c>
      <c r="D1091" s="1">
        <v>2700000</v>
      </c>
      <c r="E1091">
        <f t="shared" si="16"/>
        <v>0.13826148148148149</v>
      </c>
    </row>
    <row r="1092" spans="1:5" x14ac:dyDescent="0.3">
      <c r="A1092">
        <v>2011</v>
      </c>
      <c r="B1092" t="s">
        <v>26</v>
      </c>
      <c r="C1092">
        <v>441843</v>
      </c>
      <c r="D1092" s="1">
        <v>2700000</v>
      </c>
      <c r="E1092">
        <f t="shared" ref="E1092:E1151" si="17">C1092/D1092</f>
        <v>0.16364555555555554</v>
      </c>
    </row>
    <row r="1093" spans="1:5" x14ac:dyDescent="0.3">
      <c r="A1093">
        <v>2012</v>
      </c>
      <c r="B1093" t="s">
        <v>26</v>
      </c>
      <c r="C1093">
        <v>438484</v>
      </c>
      <c r="D1093" s="1">
        <v>2800000</v>
      </c>
      <c r="E1093">
        <f t="shared" si="17"/>
        <v>0.15660142857142856</v>
      </c>
    </row>
    <row r="1094" spans="1:5" x14ac:dyDescent="0.3">
      <c r="A1094">
        <v>2013</v>
      </c>
      <c r="B1094" t="s">
        <v>26</v>
      </c>
      <c r="C1094">
        <v>423007</v>
      </c>
      <c r="D1094" s="1">
        <v>3100000</v>
      </c>
      <c r="E1094">
        <f t="shared" si="17"/>
        <v>0.13645387096774195</v>
      </c>
    </row>
    <row r="1095" spans="1:5" x14ac:dyDescent="0.3">
      <c r="A1095">
        <v>2014</v>
      </c>
      <c r="B1095" t="s">
        <v>26</v>
      </c>
      <c r="C1095">
        <v>454814</v>
      </c>
      <c r="D1095" s="1">
        <v>2900000</v>
      </c>
      <c r="E1095">
        <f t="shared" si="17"/>
        <v>0.15683241379310345</v>
      </c>
    </row>
    <row r="1096" spans="1:5" x14ac:dyDescent="0.3">
      <c r="A1096">
        <v>2015</v>
      </c>
      <c r="B1096" t="s">
        <v>26</v>
      </c>
      <c r="C1096">
        <v>422570</v>
      </c>
      <c r="D1096" s="1">
        <v>2700000</v>
      </c>
      <c r="E1096">
        <f t="shared" si="17"/>
        <v>0.1565074074074074</v>
      </c>
    </row>
    <row r="1097" spans="1:5" x14ac:dyDescent="0.3">
      <c r="A1097">
        <v>2016</v>
      </c>
      <c r="B1097" t="s">
        <v>26</v>
      </c>
      <c r="C1097">
        <v>422229</v>
      </c>
      <c r="D1097" s="1">
        <v>2700000</v>
      </c>
      <c r="E1097">
        <f t="shared" si="17"/>
        <v>0.15638111111111111</v>
      </c>
    </row>
    <row r="1098" spans="1:5" x14ac:dyDescent="0.3">
      <c r="A1098">
        <v>2017</v>
      </c>
      <c r="B1098" t="s">
        <v>26</v>
      </c>
      <c r="C1098">
        <v>435098</v>
      </c>
      <c r="D1098" s="1">
        <v>2900000</v>
      </c>
      <c r="E1098">
        <f t="shared" si="17"/>
        <v>0.15003379310344828</v>
      </c>
    </row>
    <row r="1099" spans="1:5" x14ac:dyDescent="0.3">
      <c r="A1099">
        <v>2018</v>
      </c>
      <c r="B1099" t="s">
        <v>26</v>
      </c>
      <c r="C1099">
        <v>458888</v>
      </c>
      <c r="D1099" s="1">
        <v>2900000</v>
      </c>
      <c r="E1099">
        <f t="shared" si="17"/>
        <v>0.15823724137931033</v>
      </c>
    </row>
    <row r="1100" spans="1:5" x14ac:dyDescent="0.3">
      <c r="A1100">
        <v>2019</v>
      </c>
      <c r="B1100" t="s">
        <v>26</v>
      </c>
      <c r="C1100">
        <v>454044</v>
      </c>
      <c r="D1100" s="1">
        <v>2700000</v>
      </c>
      <c r="E1100">
        <f t="shared" si="17"/>
        <v>0.16816444444444445</v>
      </c>
    </row>
    <row r="1101" spans="1:5" x14ac:dyDescent="0.3">
      <c r="A1101">
        <v>2020</v>
      </c>
      <c r="B1101" t="s">
        <v>26</v>
      </c>
      <c r="C1101">
        <v>367819</v>
      </c>
      <c r="D1101">
        <v>0</v>
      </c>
    </row>
    <row r="1102" spans="1:5" x14ac:dyDescent="0.3">
      <c r="A1102">
        <v>1971</v>
      </c>
      <c r="B1102" t="s">
        <v>27</v>
      </c>
      <c r="C1102">
        <v>36711.800000000003</v>
      </c>
      <c r="D1102" s="1">
        <v>1300000</v>
      </c>
      <c r="E1102">
        <f t="shared" si="17"/>
        <v>2.8239846153846157E-2</v>
      </c>
    </row>
    <row r="1103" spans="1:5" x14ac:dyDescent="0.3">
      <c r="A1103">
        <v>1972</v>
      </c>
      <c r="B1103" t="s">
        <v>27</v>
      </c>
      <c r="C1103">
        <v>44562.8</v>
      </c>
      <c r="D1103" s="1">
        <v>1400000</v>
      </c>
      <c r="E1103">
        <f t="shared" si="17"/>
        <v>3.183057142857143E-2</v>
      </c>
    </row>
    <row r="1104" spans="1:5" x14ac:dyDescent="0.3">
      <c r="A1104">
        <v>1973</v>
      </c>
      <c r="B1104" t="s">
        <v>27</v>
      </c>
      <c r="C1104">
        <v>53424.6</v>
      </c>
      <c r="D1104" s="1">
        <v>1500000</v>
      </c>
      <c r="E1104">
        <f t="shared" si="17"/>
        <v>3.5616399999999999E-2</v>
      </c>
    </row>
    <row r="1105" spans="1:5" x14ac:dyDescent="0.3">
      <c r="A1105">
        <v>1974</v>
      </c>
      <c r="B1105" t="s">
        <v>27</v>
      </c>
      <c r="C1105">
        <v>67886.399999999994</v>
      </c>
      <c r="D1105" s="1">
        <v>1700000</v>
      </c>
      <c r="E1105">
        <f t="shared" si="17"/>
        <v>3.9933176470588229E-2</v>
      </c>
    </row>
    <row r="1106" spans="1:5" x14ac:dyDescent="0.3">
      <c r="A1106">
        <v>1975</v>
      </c>
      <c r="B1106" t="s">
        <v>27</v>
      </c>
      <c r="C1106">
        <v>62383.3</v>
      </c>
      <c r="D1106" s="1">
        <v>1900000</v>
      </c>
      <c r="E1106">
        <f t="shared" si="17"/>
        <v>3.2833315789473683E-2</v>
      </c>
    </row>
    <row r="1107" spans="1:5" x14ac:dyDescent="0.3">
      <c r="A1107">
        <v>1976</v>
      </c>
      <c r="B1107" t="s">
        <v>27</v>
      </c>
      <c r="C1107">
        <v>75321.2</v>
      </c>
      <c r="D1107" s="1">
        <v>2100000</v>
      </c>
      <c r="E1107">
        <f t="shared" si="17"/>
        <v>3.5867238095238091E-2</v>
      </c>
    </row>
    <row r="1108" spans="1:5" x14ac:dyDescent="0.3">
      <c r="A1108">
        <v>1977</v>
      </c>
      <c r="B1108" t="s">
        <v>27</v>
      </c>
      <c r="C1108">
        <v>88577</v>
      </c>
      <c r="D1108" s="1">
        <v>2400000</v>
      </c>
      <c r="E1108">
        <f t="shared" si="17"/>
        <v>3.6907083333333333E-2</v>
      </c>
    </row>
    <row r="1109" spans="1:5" x14ac:dyDescent="0.3">
      <c r="A1109">
        <v>1978</v>
      </c>
      <c r="B1109" t="s">
        <v>27</v>
      </c>
      <c r="C1109">
        <v>110326</v>
      </c>
      <c r="D1109" s="1">
        <v>2600000</v>
      </c>
      <c r="E1109">
        <f t="shared" si="17"/>
        <v>4.2433076923076921E-2</v>
      </c>
    </row>
    <row r="1110" spans="1:5" x14ac:dyDescent="0.3">
      <c r="A1110">
        <v>1979</v>
      </c>
      <c r="B1110" t="s">
        <v>27</v>
      </c>
      <c r="C1110">
        <v>125394</v>
      </c>
      <c r="D1110" s="1">
        <v>2900000</v>
      </c>
      <c r="E1110">
        <f t="shared" si="17"/>
        <v>4.3239310344827586E-2</v>
      </c>
    </row>
    <row r="1111" spans="1:5" x14ac:dyDescent="0.3">
      <c r="A1111">
        <v>1980</v>
      </c>
      <c r="B1111" t="s">
        <v>27</v>
      </c>
      <c r="C1111">
        <v>141314</v>
      </c>
      <c r="D1111" s="1">
        <v>3200000</v>
      </c>
      <c r="E1111">
        <f t="shared" si="17"/>
        <v>4.4160625000000002E-2</v>
      </c>
    </row>
    <row r="1112" spans="1:5" x14ac:dyDescent="0.3">
      <c r="A1112">
        <v>1981</v>
      </c>
      <c r="B1112" t="s">
        <v>27</v>
      </c>
      <c r="C1112">
        <v>160925</v>
      </c>
      <c r="D1112" s="1">
        <v>3300000</v>
      </c>
      <c r="E1112">
        <f t="shared" si="17"/>
        <v>4.8765151515151518E-2</v>
      </c>
    </row>
    <row r="1113" spans="1:5" x14ac:dyDescent="0.3">
      <c r="A1113">
        <v>1982</v>
      </c>
      <c r="B1113" t="s">
        <v>27</v>
      </c>
      <c r="C1113">
        <v>163731</v>
      </c>
      <c r="D1113" s="1">
        <v>3600000</v>
      </c>
      <c r="E1113">
        <f t="shared" si="17"/>
        <v>4.5480833333333331E-2</v>
      </c>
    </row>
    <row r="1114" spans="1:5" x14ac:dyDescent="0.3">
      <c r="A1114">
        <v>1983</v>
      </c>
      <c r="B1114" t="s">
        <v>27</v>
      </c>
      <c r="C1114">
        <v>177236</v>
      </c>
      <c r="D1114" s="1">
        <v>4000000</v>
      </c>
      <c r="E1114">
        <f t="shared" si="17"/>
        <v>4.4309000000000001E-2</v>
      </c>
    </row>
    <row r="1115" spans="1:5" x14ac:dyDescent="0.3">
      <c r="A1115">
        <v>1984</v>
      </c>
      <c r="B1115" t="s">
        <v>27</v>
      </c>
      <c r="C1115">
        <v>230279</v>
      </c>
      <c r="D1115" s="1">
        <v>4300000</v>
      </c>
      <c r="E1115">
        <f t="shared" si="17"/>
        <v>5.3553255813953489E-2</v>
      </c>
    </row>
    <row r="1116" spans="1:5" x14ac:dyDescent="0.3">
      <c r="A1116">
        <v>1985</v>
      </c>
      <c r="B1116" t="s">
        <v>27</v>
      </c>
      <c r="C1116">
        <v>255662</v>
      </c>
      <c r="D1116" s="1">
        <v>4600000</v>
      </c>
      <c r="E1116">
        <f t="shared" si="17"/>
        <v>5.5578695652173916E-2</v>
      </c>
    </row>
    <row r="1117" spans="1:5" x14ac:dyDescent="0.3">
      <c r="A1117">
        <v>1986</v>
      </c>
      <c r="B1117" t="s">
        <v>27</v>
      </c>
      <c r="C1117">
        <v>277059</v>
      </c>
      <c r="D1117" s="1">
        <v>4900000</v>
      </c>
      <c r="E1117">
        <f t="shared" si="17"/>
        <v>5.6542653061224489E-2</v>
      </c>
    </row>
    <row r="1118" spans="1:5" x14ac:dyDescent="0.3">
      <c r="A1118">
        <v>1987</v>
      </c>
      <c r="B1118" t="s">
        <v>27</v>
      </c>
      <c r="C1118">
        <v>296896</v>
      </c>
      <c r="D1118" s="1">
        <v>5200000</v>
      </c>
      <c r="E1118">
        <f t="shared" si="17"/>
        <v>5.7095384615384617E-2</v>
      </c>
    </row>
    <row r="1119" spans="1:5" x14ac:dyDescent="0.3">
      <c r="A1119">
        <v>1988</v>
      </c>
      <c r="B1119" t="s">
        <v>27</v>
      </c>
      <c r="C1119">
        <v>323547</v>
      </c>
      <c r="D1119" s="1">
        <v>5600000</v>
      </c>
      <c r="E1119">
        <f t="shared" si="17"/>
        <v>5.7776250000000001E-2</v>
      </c>
    </row>
    <row r="1120" spans="1:5" x14ac:dyDescent="0.3">
      <c r="A1120">
        <v>1989</v>
      </c>
      <c r="B1120" t="s">
        <v>27</v>
      </c>
      <c r="C1120">
        <v>340539</v>
      </c>
      <c r="D1120" s="1">
        <v>6000000</v>
      </c>
      <c r="E1120">
        <f t="shared" si="17"/>
        <v>5.6756500000000001E-2</v>
      </c>
    </row>
    <row r="1121" spans="1:5" x14ac:dyDescent="0.3">
      <c r="A1121">
        <v>1990</v>
      </c>
      <c r="B1121" t="s">
        <v>27</v>
      </c>
      <c r="C1121">
        <v>349682</v>
      </c>
      <c r="D1121" s="1">
        <v>6200000</v>
      </c>
      <c r="E1121">
        <f t="shared" si="17"/>
        <v>5.640032258064516E-2</v>
      </c>
    </row>
    <row r="1122" spans="1:5" x14ac:dyDescent="0.3">
      <c r="A1122">
        <v>1991</v>
      </c>
      <c r="B1122" t="s">
        <v>27</v>
      </c>
      <c r="C1122">
        <v>343378</v>
      </c>
      <c r="D1122" s="1">
        <v>6500000</v>
      </c>
      <c r="E1122">
        <f t="shared" si="17"/>
        <v>5.2827384615384616E-2</v>
      </c>
    </row>
    <row r="1123" spans="1:5" x14ac:dyDescent="0.3">
      <c r="A1123">
        <v>1992</v>
      </c>
      <c r="B1123" t="s">
        <v>27</v>
      </c>
      <c r="C1123">
        <v>367180</v>
      </c>
      <c r="D1123" s="1">
        <v>6900000</v>
      </c>
      <c r="E1123">
        <f t="shared" si="17"/>
        <v>5.3214492753623187E-2</v>
      </c>
    </row>
    <row r="1124" spans="1:5" x14ac:dyDescent="0.3">
      <c r="A1124">
        <v>1993</v>
      </c>
      <c r="B1124" t="s">
        <v>27</v>
      </c>
      <c r="C1124">
        <v>399894</v>
      </c>
      <c r="D1124" s="1">
        <v>7300000</v>
      </c>
      <c r="E1124">
        <f t="shared" si="17"/>
        <v>5.4780000000000002E-2</v>
      </c>
    </row>
    <row r="1125" spans="1:5" x14ac:dyDescent="0.3">
      <c r="A1125">
        <v>1994</v>
      </c>
      <c r="B1125" t="s">
        <v>27</v>
      </c>
      <c r="C1125">
        <v>458375</v>
      </c>
      <c r="D1125" s="1">
        <v>7600000</v>
      </c>
      <c r="E1125">
        <f t="shared" si="17"/>
        <v>6.0312499999999998E-2</v>
      </c>
    </row>
    <row r="1126" spans="1:5" x14ac:dyDescent="0.3">
      <c r="A1126">
        <v>1995</v>
      </c>
      <c r="B1126" t="s">
        <v>27</v>
      </c>
      <c r="C1126">
        <v>510356</v>
      </c>
      <c r="D1126" s="1">
        <v>8100000</v>
      </c>
      <c r="E1126">
        <f t="shared" si="17"/>
        <v>6.3006913580246918E-2</v>
      </c>
    </row>
    <row r="1127" spans="1:5" x14ac:dyDescent="0.3">
      <c r="A1127">
        <v>1996</v>
      </c>
      <c r="B1127" t="s">
        <v>27</v>
      </c>
      <c r="C1127">
        <v>534261</v>
      </c>
      <c r="D1127" s="1">
        <v>8600000</v>
      </c>
      <c r="E1127">
        <f t="shared" si="17"/>
        <v>6.2123372093023259E-2</v>
      </c>
    </row>
    <row r="1128" spans="1:5" x14ac:dyDescent="0.3">
      <c r="A1128">
        <v>1997</v>
      </c>
      <c r="B1128" t="s">
        <v>27</v>
      </c>
      <c r="C1128">
        <v>581863</v>
      </c>
      <c r="D1128" s="1">
        <v>9100000</v>
      </c>
      <c r="E1128">
        <f t="shared" si="17"/>
        <v>6.3940989010989005E-2</v>
      </c>
    </row>
    <row r="1129" spans="1:5" x14ac:dyDescent="0.3">
      <c r="A1129">
        <v>1998</v>
      </c>
      <c r="B1129" t="s">
        <v>27</v>
      </c>
      <c r="C1129">
        <v>618962</v>
      </c>
      <c r="D1129" s="1">
        <v>9600000</v>
      </c>
      <c r="E1129">
        <f t="shared" si="17"/>
        <v>6.4475208333333339E-2</v>
      </c>
    </row>
    <row r="1130" spans="1:5" x14ac:dyDescent="0.3">
      <c r="A1130">
        <v>1999</v>
      </c>
      <c r="B1130" t="s">
        <v>27</v>
      </c>
      <c r="C1130">
        <v>688002</v>
      </c>
      <c r="D1130" s="1">
        <v>10000000</v>
      </c>
      <c r="E1130">
        <f t="shared" si="17"/>
        <v>6.8800200000000006E-2</v>
      </c>
    </row>
    <row r="1131" spans="1:5" x14ac:dyDescent="0.3">
      <c r="A1131">
        <v>2000</v>
      </c>
      <c r="B1131" t="s">
        <v>27</v>
      </c>
      <c r="C1131">
        <v>795540</v>
      </c>
      <c r="D1131" s="1">
        <v>11000000</v>
      </c>
      <c r="E1131">
        <f t="shared" si="17"/>
        <v>7.2321818181818182E-2</v>
      </c>
    </row>
    <row r="1132" spans="1:5" x14ac:dyDescent="0.3">
      <c r="A1132">
        <v>2001</v>
      </c>
      <c r="B1132" t="s">
        <v>27</v>
      </c>
      <c r="C1132">
        <v>762850</v>
      </c>
      <c r="D1132" s="1">
        <v>11000000</v>
      </c>
      <c r="E1132">
        <f t="shared" si="17"/>
        <v>6.9349999999999995E-2</v>
      </c>
    </row>
    <row r="1133" spans="1:5" x14ac:dyDescent="0.3">
      <c r="A1133">
        <v>2002</v>
      </c>
      <c r="B1133" t="s">
        <v>27</v>
      </c>
      <c r="C1133">
        <v>762636</v>
      </c>
      <c r="D1133" s="1">
        <v>11000000</v>
      </c>
      <c r="E1133">
        <f t="shared" si="17"/>
        <v>6.933054545454545E-2</v>
      </c>
    </row>
    <row r="1134" spans="1:5" x14ac:dyDescent="0.3">
      <c r="A1134">
        <v>2003</v>
      </c>
      <c r="B1134" t="s">
        <v>27</v>
      </c>
      <c r="C1134">
        <v>797128</v>
      </c>
      <c r="D1134" s="1">
        <v>12000000</v>
      </c>
      <c r="E1134">
        <f t="shared" si="17"/>
        <v>6.6427333333333338E-2</v>
      </c>
    </row>
    <row r="1135" spans="1:5" x14ac:dyDescent="0.3">
      <c r="A1135">
        <v>2004</v>
      </c>
      <c r="B1135" t="s">
        <v>27</v>
      </c>
      <c r="C1135">
        <v>902693</v>
      </c>
      <c r="D1135" s="1">
        <v>13000000</v>
      </c>
      <c r="E1135">
        <f t="shared" si="17"/>
        <v>6.9437923076923078E-2</v>
      </c>
    </row>
    <row r="1136" spans="1:5" x14ac:dyDescent="0.3">
      <c r="A1136">
        <v>2005</v>
      </c>
      <c r="B1136" t="s">
        <v>27</v>
      </c>
      <c r="C1136">
        <v>982750</v>
      </c>
      <c r="D1136" s="1">
        <v>14000000</v>
      </c>
      <c r="E1136">
        <f t="shared" si="17"/>
        <v>7.0196428571428576E-2</v>
      </c>
    </row>
    <row r="1137" spans="1:5" x14ac:dyDescent="0.3">
      <c r="A1137">
        <v>2006</v>
      </c>
      <c r="B1137" t="s">
        <v>27</v>
      </c>
      <c r="C1137" s="1">
        <v>1100000</v>
      </c>
      <c r="D1137" s="1">
        <v>14000000</v>
      </c>
      <c r="E1137">
        <f t="shared" si="17"/>
        <v>7.857142857142857E-2</v>
      </c>
    </row>
    <row r="1138" spans="1:5" x14ac:dyDescent="0.3">
      <c r="A1138">
        <v>2007</v>
      </c>
      <c r="B1138" t="s">
        <v>27</v>
      </c>
      <c r="C1138" s="1">
        <v>1100000</v>
      </c>
      <c r="D1138" s="1">
        <v>15000000</v>
      </c>
      <c r="E1138">
        <f t="shared" si="17"/>
        <v>7.3333333333333334E-2</v>
      </c>
    </row>
    <row r="1139" spans="1:5" x14ac:dyDescent="0.3">
      <c r="A1139">
        <v>2008</v>
      </c>
      <c r="B1139" t="s">
        <v>27</v>
      </c>
      <c r="C1139" s="1">
        <v>1100000</v>
      </c>
      <c r="D1139" s="1">
        <v>14000000</v>
      </c>
      <c r="E1139">
        <f t="shared" si="17"/>
        <v>7.857142857142857E-2</v>
      </c>
    </row>
    <row r="1140" spans="1:5" x14ac:dyDescent="0.3">
      <c r="A1140">
        <v>2009</v>
      </c>
      <c r="B1140" t="s">
        <v>27</v>
      </c>
      <c r="C1140">
        <v>843585</v>
      </c>
      <c r="D1140" s="1">
        <v>15000000</v>
      </c>
      <c r="E1140">
        <f t="shared" si="17"/>
        <v>5.6238999999999997E-2</v>
      </c>
    </row>
    <row r="1141" spans="1:5" x14ac:dyDescent="0.3">
      <c r="A1141">
        <v>2010</v>
      </c>
      <c r="B1141" t="s">
        <v>27</v>
      </c>
      <c r="C1141" s="1">
        <v>1000000</v>
      </c>
      <c r="D1141" s="1">
        <v>16000000</v>
      </c>
      <c r="E1141">
        <f t="shared" si="17"/>
        <v>6.25E-2</v>
      </c>
    </row>
    <row r="1142" spans="1:5" x14ac:dyDescent="0.3">
      <c r="A1142">
        <v>2011</v>
      </c>
      <c r="B1142" t="s">
        <v>27</v>
      </c>
      <c r="C1142" s="1">
        <v>1100000</v>
      </c>
      <c r="D1142" s="1">
        <v>16000000</v>
      </c>
      <c r="E1142">
        <f t="shared" si="17"/>
        <v>6.8750000000000006E-2</v>
      </c>
    </row>
    <row r="1143" spans="1:5" x14ac:dyDescent="0.3">
      <c r="A1143">
        <v>2012</v>
      </c>
      <c r="B1143" t="s">
        <v>27</v>
      </c>
      <c r="C1143" s="1">
        <v>1200000</v>
      </c>
      <c r="D1143" s="1">
        <v>17000000</v>
      </c>
      <c r="E1143">
        <f t="shared" si="17"/>
        <v>7.0588235294117646E-2</v>
      </c>
    </row>
    <row r="1144" spans="1:5" x14ac:dyDescent="0.3">
      <c r="A1144">
        <v>2013</v>
      </c>
      <c r="B1144" t="s">
        <v>27</v>
      </c>
      <c r="C1144" s="1">
        <v>1200000</v>
      </c>
      <c r="D1144" s="1">
        <v>18000000</v>
      </c>
      <c r="E1144">
        <f t="shared" si="17"/>
        <v>6.6666666666666666E-2</v>
      </c>
    </row>
    <row r="1145" spans="1:5" x14ac:dyDescent="0.3">
      <c r="A1145">
        <v>2014</v>
      </c>
      <c r="B1145" t="s">
        <v>27</v>
      </c>
      <c r="C1145" s="1">
        <v>1300000</v>
      </c>
      <c r="D1145" s="1">
        <v>18000000</v>
      </c>
      <c r="E1145">
        <f t="shared" si="17"/>
        <v>7.2222222222222215E-2</v>
      </c>
    </row>
    <row r="1146" spans="1:5" x14ac:dyDescent="0.3">
      <c r="A1146">
        <v>2015</v>
      </c>
      <c r="B1146" t="s">
        <v>27</v>
      </c>
      <c r="C1146" s="1">
        <v>1200000</v>
      </c>
      <c r="D1146" s="1">
        <v>19000000</v>
      </c>
      <c r="E1146">
        <f t="shared" si="17"/>
        <v>6.3157894736842107E-2</v>
      </c>
    </row>
    <row r="1147" spans="1:5" x14ac:dyDescent="0.3">
      <c r="A1147">
        <v>2016</v>
      </c>
      <c r="B1147" t="s">
        <v>27</v>
      </c>
      <c r="C1147" s="1">
        <v>1200000</v>
      </c>
      <c r="D1147" s="1">
        <v>19000000</v>
      </c>
      <c r="E1147">
        <f t="shared" si="17"/>
        <v>6.3157894736842107E-2</v>
      </c>
    </row>
    <row r="1148" spans="1:5" x14ac:dyDescent="0.3">
      <c r="A1148">
        <v>2017</v>
      </c>
      <c r="B1148" t="s">
        <v>27</v>
      </c>
      <c r="C1148" s="1">
        <v>1300000</v>
      </c>
      <c r="D1148" s="1">
        <v>21000000</v>
      </c>
      <c r="E1148">
        <f t="shared" si="17"/>
        <v>6.1904761904761907E-2</v>
      </c>
    </row>
    <row r="1149" spans="1:5" x14ac:dyDescent="0.3">
      <c r="A1149">
        <v>2018</v>
      </c>
      <c r="B1149" t="s">
        <v>27</v>
      </c>
      <c r="C1149" s="1">
        <v>1400000</v>
      </c>
      <c r="D1149" s="1">
        <v>21000000</v>
      </c>
      <c r="E1149">
        <f t="shared" si="17"/>
        <v>6.6666666666666666E-2</v>
      </c>
    </row>
    <row r="1150" spans="1:5" x14ac:dyDescent="0.3">
      <c r="A1150">
        <v>2019</v>
      </c>
      <c r="B1150" t="s">
        <v>27</v>
      </c>
      <c r="C1150" s="1">
        <v>1400000</v>
      </c>
      <c r="D1150" s="1">
        <v>21000000</v>
      </c>
      <c r="E1150">
        <f t="shared" si="17"/>
        <v>6.6666666666666666E-2</v>
      </c>
    </row>
    <row r="1151" spans="1:5" x14ac:dyDescent="0.3">
      <c r="A1151">
        <v>2020</v>
      </c>
      <c r="B1151" t="s">
        <v>27</v>
      </c>
      <c r="C1151" s="1">
        <v>1300000</v>
      </c>
      <c r="D1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Shreesh Chary</dc:creator>
  <cp:lastModifiedBy>Shreesh Chary</cp:lastModifiedBy>
  <dcterms:created xsi:type="dcterms:W3CDTF">2015-06-05T18:17:20Z</dcterms:created>
  <dcterms:modified xsi:type="dcterms:W3CDTF">2024-07-24T14:30:09Z</dcterms:modified>
</cp:coreProperties>
</file>