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_queries_files\laptopdata visualizations\"/>
    </mc:Choice>
  </mc:AlternateContent>
  <xr:revisionPtr revIDLastSave="0" documentId="13_ncr:1_{848E3C7E-16FA-42D4-AB7E-503FCBC56082}" xr6:coauthVersionLast="47" xr6:coauthVersionMax="47" xr10:uidLastSave="{00000000-0000-0000-0000-000000000000}"/>
  <bookViews>
    <workbookView xWindow="-108" yWindow="-108" windowWidth="23256" windowHeight="12456" firstSheet="1" activeTab="3" xr2:uid="{83917957-376C-4446-89C5-4D4E0F53556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<sst xmlns="http://schemas.openxmlformats.org/spreadsheetml/2006/main" count="30" uniqueCount="15">
  <si>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BIVARIATE ANALYSIS</t>
  </si>
  <si>
    <t>NUMERICAL - NUMERICAL</t>
  </si>
  <si>
    <t>1. Price vs Weight</t>
  </si>
  <si>
    <t>2. Price vs PrimaryStorage</t>
  </si>
  <si>
    <t>3. Price vs Ram</t>
  </si>
  <si>
    <t>4. Price vs cpu_Speed</t>
  </si>
  <si>
    <t>5. Price vs Inches</t>
  </si>
  <si>
    <t>Weight</t>
  </si>
  <si>
    <t>AvgPrice</t>
  </si>
  <si>
    <t>PrimaryStorage</t>
  </si>
  <si>
    <t>Ram</t>
  </si>
  <si>
    <t>cpu_speed</t>
  </si>
  <si>
    <t>Inches</t>
  </si>
  <si>
    <t>6.   Price vs ResolutionWidth/Height (PPI)</t>
  </si>
  <si>
    <t>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</si>
</sst>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4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1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 vs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AvgPrice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Sheet1!$A$6:$A$181</c:f>
              <c:numCache>
                <c:formatCode>General</c:formatCode>
                <c:ptCount val="176"/>
                <c:pt idx="0">
                  <c:v>0.69</c:v>
                </c:pt>
                <c:pt idx="1">
                  <c:v>0.81</c:v>
                </c:pt>
                <c:pt idx="2">
                  <c:v>0.91</c:v>
                </c:pt>
                <c:pt idx="3">
                  <c:v>0.92</c:v>
                </c:pt>
                <c:pt idx="4">
                  <c:v>0.97</c:v>
                </c:pt>
                <c:pt idx="5">
                  <c:v>0.98</c:v>
                </c:pt>
                <c:pt idx="6">
                  <c:v>0.99</c:v>
                </c:pt>
                <c:pt idx="7">
                  <c:v>1.05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1.1399999999999999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1.34</c:v>
                </c:pt>
                <c:pt idx="34">
                  <c:v>1.35</c:v>
                </c:pt>
                <c:pt idx="35">
                  <c:v>1.36</c:v>
                </c:pt>
                <c:pt idx="36">
                  <c:v>1.37</c:v>
                </c:pt>
                <c:pt idx="37">
                  <c:v>1.38</c:v>
                </c:pt>
                <c:pt idx="38">
                  <c:v>1.39</c:v>
                </c:pt>
                <c:pt idx="39">
                  <c:v>1.4</c:v>
                </c:pt>
                <c:pt idx="40">
                  <c:v>1.41</c:v>
                </c:pt>
                <c:pt idx="41">
                  <c:v>1.42</c:v>
                </c:pt>
                <c:pt idx="42">
                  <c:v>1.43</c:v>
                </c:pt>
                <c:pt idx="43">
                  <c:v>1.44</c:v>
                </c:pt>
                <c:pt idx="44">
                  <c:v>1.45</c:v>
                </c:pt>
                <c:pt idx="45">
                  <c:v>1.47</c:v>
                </c:pt>
                <c:pt idx="46">
                  <c:v>1.48</c:v>
                </c:pt>
                <c:pt idx="47">
                  <c:v>1.49</c:v>
                </c:pt>
                <c:pt idx="48">
                  <c:v>1.5</c:v>
                </c:pt>
                <c:pt idx="49">
                  <c:v>1.54</c:v>
                </c:pt>
                <c:pt idx="50">
                  <c:v>1.55</c:v>
                </c:pt>
                <c:pt idx="51">
                  <c:v>1.56</c:v>
                </c:pt>
                <c:pt idx="52">
                  <c:v>1.58</c:v>
                </c:pt>
                <c:pt idx="53">
                  <c:v>1.59</c:v>
                </c:pt>
                <c:pt idx="54">
                  <c:v>1.6</c:v>
                </c:pt>
                <c:pt idx="55">
                  <c:v>1.62</c:v>
                </c:pt>
                <c:pt idx="56">
                  <c:v>1.63</c:v>
                </c:pt>
                <c:pt idx="57">
                  <c:v>1.64</c:v>
                </c:pt>
                <c:pt idx="58">
                  <c:v>1.65</c:v>
                </c:pt>
                <c:pt idx="59">
                  <c:v>1.68</c:v>
                </c:pt>
                <c:pt idx="60">
                  <c:v>1.7</c:v>
                </c:pt>
                <c:pt idx="61">
                  <c:v>1.71</c:v>
                </c:pt>
                <c:pt idx="62">
                  <c:v>1.74</c:v>
                </c:pt>
                <c:pt idx="63">
                  <c:v>1.75</c:v>
                </c:pt>
                <c:pt idx="64">
                  <c:v>1.76</c:v>
                </c:pt>
                <c:pt idx="65">
                  <c:v>1.78</c:v>
                </c:pt>
                <c:pt idx="66">
                  <c:v>1.79</c:v>
                </c:pt>
                <c:pt idx="67">
                  <c:v>1.8</c:v>
                </c:pt>
                <c:pt idx="68">
                  <c:v>1.83</c:v>
                </c:pt>
                <c:pt idx="69">
                  <c:v>1.84</c:v>
                </c:pt>
                <c:pt idx="70">
                  <c:v>1.85</c:v>
                </c:pt>
                <c:pt idx="71">
                  <c:v>1.86</c:v>
                </c:pt>
                <c:pt idx="72">
                  <c:v>1.87</c:v>
                </c:pt>
                <c:pt idx="73">
                  <c:v>1.88</c:v>
                </c:pt>
                <c:pt idx="74">
                  <c:v>1.89</c:v>
                </c:pt>
                <c:pt idx="75">
                  <c:v>1.9</c:v>
                </c:pt>
                <c:pt idx="76">
                  <c:v>1.91</c:v>
                </c:pt>
                <c:pt idx="77">
                  <c:v>1.93</c:v>
                </c:pt>
                <c:pt idx="78">
                  <c:v>1.94</c:v>
                </c:pt>
                <c:pt idx="79">
                  <c:v>1.95</c:v>
                </c:pt>
                <c:pt idx="80">
                  <c:v>1.96</c:v>
                </c:pt>
                <c:pt idx="81">
                  <c:v>1.98</c:v>
                </c:pt>
                <c:pt idx="82">
                  <c:v>1.99</c:v>
                </c:pt>
                <c:pt idx="83">
                  <c:v>2</c:v>
                </c:pt>
                <c:pt idx="84">
                  <c:v>2.02</c:v>
                </c:pt>
                <c:pt idx="85">
                  <c:v>2.0299999999999998</c:v>
                </c:pt>
                <c:pt idx="86">
                  <c:v>2.04</c:v>
                </c:pt>
                <c:pt idx="87">
                  <c:v>2.0499999999999998</c:v>
                </c:pt>
                <c:pt idx="88">
                  <c:v>2.06</c:v>
                </c:pt>
                <c:pt idx="89">
                  <c:v>2.0699999999999998</c:v>
                </c:pt>
                <c:pt idx="90">
                  <c:v>2.08</c:v>
                </c:pt>
                <c:pt idx="91">
                  <c:v>2.09</c:v>
                </c:pt>
                <c:pt idx="92">
                  <c:v>2.1</c:v>
                </c:pt>
                <c:pt idx="93">
                  <c:v>2.13</c:v>
                </c:pt>
                <c:pt idx="94">
                  <c:v>2.14</c:v>
                </c:pt>
                <c:pt idx="95">
                  <c:v>2.15</c:v>
                </c:pt>
                <c:pt idx="96">
                  <c:v>2.16</c:v>
                </c:pt>
                <c:pt idx="97">
                  <c:v>2.17</c:v>
                </c:pt>
                <c:pt idx="98">
                  <c:v>2.1800000000000002</c:v>
                </c:pt>
                <c:pt idx="99">
                  <c:v>2.19</c:v>
                </c:pt>
                <c:pt idx="100">
                  <c:v>2.2000000000000002</c:v>
                </c:pt>
                <c:pt idx="101">
                  <c:v>2.21</c:v>
                </c:pt>
                <c:pt idx="102">
                  <c:v>2.23</c:v>
                </c:pt>
                <c:pt idx="103">
                  <c:v>2.2400000000000002</c:v>
                </c:pt>
                <c:pt idx="104">
                  <c:v>2.25</c:v>
                </c:pt>
                <c:pt idx="105">
                  <c:v>2.2599999999999998</c:v>
                </c:pt>
                <c:pt idx="106">
                  <c:v>2.29</c:v>
                </c:pt>
                <c:pt idx="107">
                  <c:v>2.2999999999999998</c:v>
                </c:pt>
                <c:pt idx="108">
                  <c:v>2.31</c:v>
                </c:pt>
                <c:pt idx="109">
                  <c:v>2.3199999999999998</c:v>
                </c:pt>
                <c:pt idx="110">
                  <c:v>2.33</c:v>
                </c:pt>
                <c:pt idx="111">
                  <c:v>2.34</c:v>
                </c:pt>
                <c:pt idx="112">
                  <c:v>2.36</c:v>
                </c:pt>
                <c:pt idx="113">
                  <c:v>2.37</c:v>
                </c:pt>
                <c:pt idx="114">
                  <c:v>2.38</c:v>
                </c:pt>
                <c:pt idx="115">
                  <c:v>2.4</c:v>
                </c:pt>
                <c:pt idx="116">
                  <c:v>2.4300000000000002</c:v>
                </c:pt>
                <c:pt idx="117">
                  <c:v>2.4500000000000002</c:v>
                </c:pt>
                <c:pt idx="118">
                  <c:v>2.5</c:v>
                </c:pt>
                <c:pt idx="119">
                  <c:v>2.54</c:v>
                </c:pt>
                <c:pt idx="120">
                  <c:v>2.56</c:v>
                </c:pt>
                <c:pt idx="121">
                  <c:v>2.59</c:v>
                </c:pt>
                <c:pt idx="122">
                  <c:v>2.6</c:v>
                </c:pt>
                <c:pt idx="123">
                  <c:v>2.62</c:v>
                </c:pt>
                <c:pt idx="124">
                  <c:v>2.63</c:v>
                </c:pt>
                <c:pt idx="125">
                  <c:v>2.65</c:v>
                </c:pt>
                <c:pt idx="126">
                  <c:v>2.67</c:v>
                </c:pt>
                <c:pt idx="127">
                  <c:v>2.69</c:v>
                </c:pt>
                <c:pt idx="128">
                  <c:v>2.7</c:v>
                </c:pt>
                <c:pt idx="129">
                  <c:v>2.71</c:v>
                </c:pt>
                <c:pt idx="130">
                  <c:v>2.72</c:v>
                </c:pt>
                <c:pt idx="131">
                  <c:v>2.73</c:v>
                </c:pt>
                <c:pt idx="132">
                  <c:v>2.75</c:v>
                </c:pt>
                <c:pt idx="133">
                  <c:v>2.77</c:v>
                </c:pt>
                <c:pt idx="134">
                  <c:v>2.79</c:v>
                </c:pt>
                <c:pt idx="135">
                  <c:v>2.8</c:v>
                </c:pt>
                <c:pt idx="136">
                  <c:v>2.83</c:v>
                </c:pt>
                <c:pt idx="137">
                  <c:v>2.9</c:v>
                </c:pt>
                <c:pt idx="138">
                  <c:v>2.94</c:v>
                </c:pt>
                <c:pt idx="139">
                  <c:v>2.99</c:v>
                </c:pt>
                <c:pt idx="140">
                  <c:v>3</c:v>
                </c:pt>
                <c:pt idx="141">
                  <c:v>3.14</c:v>
                </c:pt>
                <c:pt idx="142">
                  <c:v>3.2</c:v>
                </c:pt>
                <c:pt idx="143">
                  <c:v>3.21</c:v>
                </c:pt>
                <c:pt idx="144">
                  <c:v>3.25</c:v>
                </c:pt>
                <c:pt idx="145">
                  <c:v>3.3</c:v>
                </c:pt>
                <c:pt idx="146">
                  <c:v>3.31</c:v>
                </c:pt>
                <c:pt idx="147">
                  <c:v>3.35</c:v>
                </c:pt>
                <c:pt idx="148">
                  <c:v>3.4</c:v>
                </c:pt>
                <c:pt idx="149">
                  <c:v>3.42</c:v>
                </c:pt>
                <c:pt idx="150">
                  <c:v>3.49</c:v>
                </c:pt>
                <c:pt idx="151">
                  <c:v>3.52</c:v>
                </c:pt>
                <c:pt idx="152">
                  <c:v>3.58</c:v>
                </c:pt>
                <c:pt idx="153">
                  <c:v>3.6</c:v>
                </c:pt>
                <c:pt idx="154">
                  <c:v>3.74</c:v>
                </c:pt>
                <c:pt idx="155">
                  <c:v>3.78</c:v>
                </c:pt>
                <c:pt idx="156">
                  <c:v>3.8</c:v>
                </c:pt>
                <c:pt idx="157">
                  <c:v>4</c:v>
                </c:pt>
                <c:pt idx="158">
                  <c:v>4.0999999999999996</c:v>
                </c:pt>
                <c:pt idx="159">
                  <c:v>4.1399999999999997</c:v>
                </c:pt>
                <c:pt idx="160">
                  <c:v>4.2</c:v>
                </c:pt>
                <c:pt idx="161">
                  <c:v>4.3</c:v>
                </c:pt>
                <c:pt idx="162">
                  <c:v>4.33</c:v>
                </c:pt>
                <c:pt idx="163">
                  <c:v>4.3600000000000003</c:v>
                </c:pt>
                <c:pt idx="164">
                  <c:v>4.4000000000000004</c:v>
                </c:pt>
                <c:pt idx="165">
                  <c:v>4.42</c:v>
                </c:pt>
                <c:pt idx="166">
                  <c:v>4.5</c:v>
                </c:pt>
                <c:pt idx="167">
                  <c:v>4.5999999999999996</c:v>
                </c:pt>
                <c:pt idx="168">
                  <c:v>4.7</c:v>
                </c:pt>
                <c:pt idx="169">
                  <c:v>5.4</c:v>
                </c:pt>
                <c:pt idx="170">
                  <c:v>5.8</c:v>
                </c:pt>
                <c:pt idx="171">
                  <c:v>6.2</c:v>
                </c:pt>
                <c:pt idx="172">
                  <c:v>7.2</c:v>
                </c:pt>
                <c:pt idx="173">
                  <c:v>8.23</c:v>
                </c:pt>
                <c:pt idx="174">
                  <c:v>8.4</c:v>
                </c:pt>
                <c:pt idx="175">
                  <c:v>11.1</c:v>
                </c:pt>
              </c:numCache>
            </c:numRef>
          </c:xVal>
          <c:yVal>
            <c:numRef>
              <c:f>Sheet1!$B$6:$B$181</c:f>
              <c:numCache>
                <c:formatCode>General</c:formatCode>
                <c:ptCount val="176"/>
                <c:pt idx="0">
                  <c:v>29735</c:v>
                </c:pt>
                <c:pt idx="1">
                  <c:v>83863</c:v>
                </c:pt>
                <c:pt idx="2">
                  <c:v>103896</c:v>
                </c:pt>
                <c:pt idx="3">
                  <c:v>68193</c:v>
                </c:pt>
                <c:pt idx="4">
                  <c:v>104482</c:v>
                </c:pt>
                <c:pt idx="5">
                  <c:v>101179</c:v>
                </c:pt>
                <c:pt idx="6">
                  <c:v>74539</c:v>
                </c:pt>
                <c:pt idx="7">
                  <c:v>93659</c:v>
                </c:pt>
                <c:pt idx="8">
                  <c:v>81466</c:v>
                </c:pt>
                <c:pt idx="9">
                  <c:v>143830</c:v>
                </c:pt>
                <c:pt idx="10">
                  <c:v>77398</c:v>
                </c:pt>
                <c:pt idx="11">
                  <c:v>66547</c:v>
                </c:pt>
                <c:pt idx="12">
                  <c:v>52694</c:v>
                </c:pt>
                <c:pt idx="13">
                  <c:v>120733</c:v>
                </c:pt>
                <c:pt idx="14">
                  <c:v>130536</c:v>
                </c:pt>
                <c:pt idx="15">
                  <c:v>21888</c:v>
                </c:pt>
                <c:pt idx="16">
                  <c:v>81220</c:v>
                </c:pt>
                <c:pt idx="17">
                  <c:v>42759</c:v>
                </c:pt>
                <c:pt idx="18">
                  <c:v>99048</c:v>
                </c:pt>
                <c:pt idx="19">
                  <c:v>79867</c:v>
                </c:pt>
                <c:pt idx="20">
                  <c:v>65884</c:v>
                </c:pt>
                <c:pt idx="21">
                  <c:v>95673</c:v>
                </c:pt>
                <c:pt idx="22">
                  <c:v>63003</c:v>
                </c:pt>
                <c:pt idx="23">
                  <c:v>71235</c:v>
                </c:pt>
                <c:pt idx="24">
                  <c:v>101100</c:v>
                </c:pt>
                <c:pt idx="25">
                  <c:v>57126</c:v>
                </c:pt>
                <c:pt idx="26">
                  <c:v>79106</c:v>
                </c:pt>
                <c:pt idx="27">
                  <c:v>87033</c:v>
                </c:pt>
                <c:pt idx="28">
                  <c:v>99856</c:v>
                </c:pt>
                <c:pt idx="29">
                  <c:v>85045</c:v>
                </c:pt>
                <c:pt idx="30">
                  <c:v>65627</c:v>
                </c:pt>
                <c:pt idx="31">
                  <c:v>85195</c:v>
                </c:pt>
                <c:pt idx="32">
                  <c:v>85910</c:v>
                </c:pt>
                <c:pt idx="33">
                  <c:v>65576</c:v>
                </c:pt>
                <c:pt idx="34">
                  <c:v>30934</c:v>
                </c:pt>
                <c:pt idx="35">
                  <c:v>91552</c:v>
                </c:pt>
                <c:pt idx="36">
                  <c:v>93671</c:v>
                </c:pt>
                <c:pt idx="37">
                  <c:v>70543</c:v>
                </c:pt>
                <c:pt idx="38">
                  <c:v>32128</c:v>
                </c:pt>
                <c:pt idx="39">
                  <c:v>50811</c:v>
                </c:pt>
                <c:pt idx="40">
                  <c:v>50563</c:v>
                </c:pt>
                <c:pt idx="41">
                  <c:v>96960</c:v>
                </c:pt>
                <c:pt idx="42">
                  <c:v>74894</c:v>
                </c:pt>
                <c:pt idx="43">
                  <c:v>28552</c:v>
                </c:pt>
                <c:pt idx="44">
                  <c:v>34371</c:v>
                </c:pt>
                <c:pt idx="45">
                  <c:v>69935</c:v>
                </c:pt>
                <c:pt idx="46">
                  <c:v>83325</c:v>
                </c:pt>
                <c:pt idx="47">
                  <c:v>47861</c:v>
                </c:pt>
                <c:pt idx="48">
                  <c:v>40402</c:v>
                </c:pt>
                <c:pt idx="49">
                  <c:v>75827</c:v>
                </c:pt>
                <c:pt idx="50">
                  <c:v>35112</c:v>
                </c:pt>
                <c:pt idx="51">
                  <c:v>56477</c:v>
                </c:pt>
                <c:pt idx="52">
                  <c:v>52847</c:v>
                </c:pt>
                <c:pt idx="53">
                  <c:v>29464</c:v>
                </c:pt>
                <c:pt idx="54">
                  <c:v>52512</c:v>
                </c:pt>
                <c:pt idx="55">
                  <c:v>46647</c:v>
                </c:pt>
                <c:pt idx="56">
                  <c:v>45511</c:v>
                </c:pt>
                <c:pt idx="57">
                  <c:v>54635</c:v>
                </c:pt>
                <c:pt idx="58">
                  <c:v>39374</c:v>
                </c:pt>
                <c:pt idx="59">
                  <c:v>20388</c:v>
                </c:pt>
                <c:pt idx="60">
                  <c:v>65546</c:v>
                </c:pt>
                <c:pt idx="61">
                  <c:v>65215</c:v>
                </c:pt>
                <c:pt idx="62">
                  <c:v>40706</c:v>
                </c:pt>
                <c:pt idx="63">
                  <c:v>51632</c:v>
                </c:pt>
                <c:pt idx="64">
                  <c:v>35698</c:v>
                </c:pt>
                <c:pt idx="65">
                  <c:v>144495</c:v>
                </c:pt>
                <c:pt idx="66">
                  <c:v>39427</c:v>
                </c:pt>
                <c:pt idx="67">
                  <c:v>68149</c:v>
                </c:pt>
                <c:pt idx="68">
                  <c:v>113679</c:v>
                </c:pt>
                <c:pt idx="69">
                  <c:v>72921</c:v>
                </c:pt>
                <c:pt idx="70">
                  <c:v>27258</c:v>
                </c:pt>
                <c:pt idx="71">
                  <c:v>22728</c:v>
                </c:pt>
                <c:pt idx="72">
                  <c:v>44419</c:v>
                </c:pt>
                <c:pt idx="73">
                  <c:v>77121</c:v>
                </c:pt>
                <c:pt idx="74">
                  <c:v>13157</c:v>
                </c:pt>
                <c:pt idx="75">
                  <c:v>43986</c:v>
                </c:pt>
                <c:pt idx="76">
                  <c:v>37437</c:v>
                </c:pt>
                <c:pt idx="77">
                  <c:v>65652</c:v>
                </c:pt>
                <c:pt idx="78">
                  <c:v>20726</c:v>
                </c:pt>
                <c:pt idx="79">
                  <c:v>77756</c:v>
                </c:pt>
                <c:pt idx="80">
                  <c:v>44542</c:v>
                </c:pt>
                <c:pt idx="81">
                  <c:v>45856</c:v>
                </c:pt>
                <c:pt idx="82">
                  <c:v>70785</c:v>
                </c:pt>
                <c:pt idx="83">
                  <c:v>48664</c:v>
                </c:pt>
                <c:pt idx="84">
                  <c:v>54089</c:v>
                </c:pt>
                <c:pt idx="85">
                  <c:v>21472</c:v>
                </c:pt>
                <c:pt idx="86">
                  <c:v>45437</c:v>
                </c:pt>
                <c:pt idx="87">
                  <c:v>37637</c:v>
                </c:pt>
                <c:pt idx="88">
                  <c:v>97416</c:v>
                </c:pt>
                <c:pt idx="89">
                  <c:v>41559</c:v>
                </c:pt>
                <c:pt idx="90">
                  <c:v>41066</c:v>
                </c:pt>
                <c:pt idx="91">
                  <c:v>50776</c:v>
                </c:pt>
                <c:pt idx="92">
                  <c:v>30474</c:v>
                </c:pt>
                <c:pt idx="93">
                  <c:v>39848</c:v>
                </c:pt>
                <c:pt idx="94">
                  <c:v>33967</c:v>
                </c:pt>
                <c:pt idx="95">
                  <c:v>29873</c:v>
                </c:pt>
                <c:pt idx="96">
                  <c:v>63732</c:v>
                </c:pt>
                <c:pt idx="97">
                  <c:v>92563</c:v>
                </c:pt>
                <c:pt idx="98">
                  <c:v>38896</c:v>
                </c:pt>
                <c:pt idx="99">
                  <c:v>38719</c:v>
                </c:pt>
                <c:pt idx="100">
                  <c:v>36795</c:v>
                </c:pt>
                <c:pt idx="101">
                  <c:v>70703</c:v>
                </c:pt>
                <c:pt idx="102">
                  <c:v>52220</c:v>
                </c:pt>
                <c:pt idx="103">
                  <c:v>67965</c:v>
                </c:pt>
                <c:pt idx="104">
                  <c:v>27170</c:v>
                </c:pt>
                <c:pt idx="105">
                  <c:v>58555</c:v>
                </c:pt>
                <c:pt idx="106">
                  <c:v>25282</c:v>
                </c:pt>
                <c:pt idx="107">
                  <c:v>45848</c:v>
                </c:pt>
                <c:pt idx="108">
                  <c:v>61826</c:v>
                </c:pt>
                <c:pt idx="109">
                  <c:v>41543</c:v>
                </c:pt>
                <c:pt idx="110">
                  <c:v>44788</c:v>
                </c:pt>
                <c:pt idx="111">
                  <c:v>123876</c:v>
                </c:pt>
                <c:pt idx="112">
                  <c:v>40028</c:v>
                </c:pt>
                <c:pt idx="113">
                  <c:v>41251</c:v>
                </c:pt>
                <c:pt idx="114">
                  <c:v>56210</c:v>
                </c:pt>
                <c:pt idx="115">
                  <c:v>46172</c:v>
                </c:pt>
                <c:pt idx="116">
                  <c:v>121157</c:v>
                </c:pt>
                <c:pt idx="117">
                  <c:v>34046</c:v>
                </c:pt>
                <c:pt idx="118">
                  <c:v>68356</c:v>
                </c:pt>
                <c:pt idx="119">
                  <c:v>26054</c:v>
                </c:pt>
                <c:pt idx="120">
                  <c:v>53383</c:v>
                </c:pt>
                <c:pt idx="121">
                  <c:v>73708</c:v>
                </c:pt>
                <c:pt idx="122">
                  <c:v>61726</c:v>
                </c:pt>
                <c:pt idx="123">
                  <c:v>66036</c:v>
                </c:pt>
                <c:pt idx="124">
                  <c:v>59540</c:v>
                </c:pt>
                <c:pt idx="125">
                  <c:v>54808</c:v>
                </c:pt>
                <c:pt idx="126">
                  <c:v>85497</c:v>
                </c:pt>
                <c:pt idx="127">
                  <c:v>47419</c:v>
                </c:pt>
                <c:pt idx="128">
                  <c:v>73828</c:v>
                </c:pt>
                <c:pt idx="129">
                  <c:v>31844</c:v>
                </c:pt>
                <c:pt idx="130">
                  <c:v>58555</c:v>
                </c:pt>
                <c:pt idx="131">
                  <c:v>99792</c:v>
                </c:pt>
                <c:pt idx="132">
                  <c:v>74539</c:v>
                </c:pt>
                <c:pt idx="133">
                  <c:v>77203</c:v>
                </c:pt>
                <c:pt idx="134">
                  <c:v>31382</c:v>
                </c:pt>
                <c:pt idx="135">
                  <c:v>57802</c:v>
                </c:pt>
                <c:pt idx="136">
                  <c:v>46087</c:v>
                </c:pt>
                <c:pt idx="137">
                  <c:v>95979</c:v>
                </c:pt>
                <c:pt idx="138">
                  <c:v>108874</c:v>
                </c:pt>
                <c:pt idx="139">
                  <c:v>93187</c:v>
                </c:pt>
                <c:pt idx="140">
                  <c:v>80717</c:v>
                </c:pt>
                <c:pt idx="141">
                  <c:v>103610</c:v>
                </c:pt>
                <c:pt idx="142">
                  <c:v>79837</c:v>
                </c:pt>
                <c:pt idx="143">
                  <c:v>109306</c:v>
                </c:pt>
                <c:pt idx="144">
                  <c:v>117163</c:v>
                </c:pt>
                <c:pt idx="145">
                  <c:v>32687</c:v>
                </c:pt>
                <c:pt idx="146">
                  <c:v>66627</c:v>
                </c:pt>
                <c:pt idx="147">
                  <c:v>75897</c:v>
                </c:pt>
                <c:pt idx="148">
                  <c:v>159787</c:v>
                </c:pt>
                <c:pt idx="149">
                  <c:v>153705</c:v>
                </c:pt>
                <c:pt idx="150">
                  <c:v>255953</c:v>
                </c:pt>
                <c:pt idx="151">
                  <c:v>69929</c:v>
                </c:pt>
                <c:pt idx="152">
                  <c:v>139967</c:v>
                </c:pt>
                <c:pt idx="153">
                  <c:v>159787</c:v>
                </c:pt>
                <c:pt idx="154">
                  <c:v>93187</c:v>
                </c:pt>
                <c:pt idx="155">
                  <c:v>102731</c:v>
                </c:pt>
                <c:pt idx="156">
                  <c:v>149131</c:v>
                </c:pt>
                <c:pt idx="157">
                  <c:v>77203</c:v>
                </c:pt>
                <c:pt idx="158">
                  <c:v>79867</c:v>
                </c:pt>
                <c:pt idx="159">
                  <c:v>131904</c:v>
                </c:pt>
                <c:pt idx="160">
                  <c:v>121354</c:v>
                </c:pt>
                <c:pt idx="161">
                  <c:v>114526</c:v>
                </c:pt>
                <c:pt idx="162">
                  <c:v>67612</c:v>
                </c:pt>
                <c:pt idx="163">
                  <c:v>160858</c:v>
                </c:pt>
                <c:pt idx="164">
                  <c:v>149131</c:v>
                </c:pt>
                <c:pt idx="165">
                  <c:v>153254</c:v>
                </c:pt>
                <c:pt idx="166">
                  <c:v>125155</c:v>
                </c:pt>
                <c:pt idx="167">
                  <c:v>145761</c:v>
                </c:pt>
                <c:pt idx="168">
                  <c:v>207259</c:v>
                </c:pt>
                <c:pt idx="169">
                  <c:v>26054</c:v>
                </c:pt>
                <c:pt idx="170">
                  <c:v>34579</c:v>
                </c:pt>
                <c:pt idx="171">
                  <c:v>48964</c:v>
                </c:pt>
                <c:pt idx="172">
                  <c:v>30929</c:v>
                </c:pt>
                <c:pt idx="173">
                  <c:v>29251</c:v>
                </c:pt>
                <c:pt idx="174">
                  <c:v>89137</c:v>
                </c:pt>
                <c:pt idx="175">
                  <c:v>101232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40-4C34-BE2E-D26DC26A0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751936"/>
        <c:axId val="841754816"/>
      </c:scatterChart>
      <c:valAx>
        <c:axId val="84175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754816"/>
        <c:crosses val="autoZero"/>
        <c:crossBetween val="midCat"/>
      </c:valAx>
      <c:valAx>
        <c:axId val="8417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75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Price vs PrimaryStorage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Sheet2!$B$5</c:f>
              <c:strCache>
                <c:ptCount val="1"/>
                <c:pt idx="0">
                  <c:v>AvgPrice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Sheet2!$A$6:$A$18</c:f>
              <c:numCache>
                <c:formatCode>General</c:formatCode>
                <c:ptCount val="13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180</c:v>
                </c:pt>
                <c:pt idx="6">
                  <c:v>240</c:v>
                </c:pt>
                <c:pt idx="7">
                  <c:v>256</c:v>
                </c:pt>
                <c:pt idx="8">
                  <c:v>500</c:v>
                </c:pt>
                <c:pt idx="9">
                  <c:v>508</c:v>
                </c:pt>
                <c:pt idx="10">
                  <c:v>512</c:v>
                </c:pt>
                <c:pt idx="11">
                  <c:v>1024</c:v>
                </c:pt>
                <c:pt idx="12">
                  <c:v>2048</c:v>
                </c:pt>
              </c:numCache>
            </c:numRef>
          </c:xVal>
          <c:yVal>
            <c:numRef>
              <c:f>Sheet2!$B$6:$B$18</c:f>
              <c:numCache>
                <c:formatCode>General</c:formatCode>
                <c:ptCount val="13"/>
                <c:pt idx="0">
                  <c:v>119827</c:v>
                </c:pt>
                <c:pt idx="1">
                  <c:v>16270.7</c:v>
                </c:pt>
                <c:pt idx="2">
                  <c:v>16377.77</c:v>
                </c:pt>
                <c:pt idx="3">
                  <c:v>28262.19</c:v>
                </c:pt>
                <c:pt idx="4">
                  <c:v>54063.57</c:v>
                </c:pt>
                <c:pt idx="5">
                  <c:v>58568.25</c:v>
                </c:pt>
                <c:pt idx="6">
                  <c:v>165168</c:v>
                </c:pt>
                <c:pt idx="7">
                  <c:v>70945.58</c:v>
                </c:pt>
                <c:pt idx="8">
                  <c:v>33581.93</c:v>
                </c:pt>
                <c:pt idx="9">
                  <c:v>53387</c:v>
                </c:pt>
                <c:pt idx="10">
                  <c:v>102547.65</c:v>
                </c:pt>
                <c:pt idx="11">
                  <c:v>44292.27</c:v>
                </c:pt>
                <c:pt idx="12">
                  <c:v>34563.440000000002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02-4887-BAC5-69CB21B58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231728"/>
        <c:axId val="840225488"/>
      </c:scatterChart>
      <c:valAx>
        <c:axId val="84023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225488"/>
        <c:crosses val="autoZero"/>
        <c:crossBetween val="midCat"/>
      </c:valAx>
      <c:valAx>
        <c:axId val="84022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23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 vs 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Sheet3!$B$5</c:f>
              <c:strCache>
                <c:ptCount val="1"/>
                <c:pt idx="0">
                  <c:v>AvgPrice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24</c:v>
                </c:pt>
                <c:pt idx="8">
                  <c:v>32</c:v>
                </c:pt>
                <c:pt idx="9">
                  <c:v>64</c:v>
                </c:pt>
              </c:numCache>
            </c:numRef>
          </c:xVal>
          <c:yVal>
            <c:numRef>
              <c:f>Sheet3!$B$6:$B$15</c:f>
              <c:numCache>
                <c:formatCode>General</c:formatCode>
                <c:ptCount val="10"/>
                <c:pt idx="0">
                  <c:v>53227</c:v>
                </c:pt>
                <c:pt idx="1">
                  <c:v>14756.82</c:v>
                </c:pt>
                <c:pt idx="2">
                  <c:v>30552.92</c:v>
                </c:pt>
                <c:pt idx="3">
                  <c:v>32826.53</c:v>
                </c:pt>
                <c:pt idx="4">
                  <c:v>63098.58</c:v>
                </c:pt>
                <c:pt idx="5">
                  <c:v>66037.48</c:v>
                </c:pt>
                <c:pt idx="6">
                  <c:v>103366.74</c:v>
                </c:pt>
                <c:pt idx="7">
                  <c:v>117553.33</c:v>
                </c:pt>
                <c:pt idx="8">
                  <c:v>181849.35</c:v>
                </c:pt>
                <c:pt idx="9">
                  <c:v>117511.33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A7-4A8B-8EB5-3EF2B87D1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196208"/>
        <c:axId val="840191888"/>
      </c:scatterChart>
      <c:valAx>
        <c:axId val="84019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191888"/>
        <c:crosses val="autoZero"/>
        <c:crossBetween val="midCat"/>
      </c:valAx>
      <c:valAx>
        <c:axId val="8401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19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 vs cpu_Speed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Sheet4!$B$5</c:f>
              <c:strCache>
                <c:ptCount val="1"/>
                <c:pt idx="0">
                  <c:v>AvgPrice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Sheet4!$A$6:$A$29</c:f>
              <c:numCache>
                <c:formatCode>General</c:formatCode>
                <c:ptCount val="24"/>
                <c:pt idx="0">
                  <c:v>0.9</c:v>
                </c:pt>
                <c:pt idx="1">
                  <c:v>1</c:v>
                </c:pt>
                <c:pt idx="2">
                  <c:v>1.1000000000000001</c:v>
                </c:pt>
                <c:pt idx="3">
                  <c:v>1.2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3.6</c:v>
                </c:pt>
              </c:numCache>
            </c:numRef>
          </c:cat>
          <c:val>
            <c:numRef>
              <c:f>Sheet4!$B$6:$B$29</c:f>
              <c:numCache>
                <c:formatCode>General</c:formatCode>
                <c:ptCount val="24"/>
                <c:pt idx="0">
                  <c:v>38041.75</c:v>
                </c:pt>
                <c:pt idx="1">
                  <c:v>32128</c:v>
                </c:pt>
                <c:pt idx="2">
                  <c:v>22641.06</c:v>
                </c:pt>
                <c:pt idx="3">
                  <c:v>85551.47</c:v>
                </c:pt>
                <c:pt idx="4">
                  <c:v>92521.83</c:v>
                </c:pt>
                <c:pt idx="5">
                  <c:v>17678</c:v>
                </c:pt>
                <c:pt idx="6">
                  <c:v>15824.2</c:v>
                </c:pt>
                <c:pt idx="7">
                  <c:v>35822.839999999997</c:v>
                </c:pt>
                <c:pt idx="8">
                  <c:v>62756.4</c:v>
                </c:pt>
                <c:pt idx="9">
                  <c:v>56316</c:v>
                </c:pt>
                <c:pt idx="10">
                  <c:v>26561.55</c:v>
                </c:pt>
                <c:pt idx="11">
                  <c:v>35449</c:v>
                </c:pt>
                <c:pt idx="12">
                  <c:v>39698.36</c:v>
                </c:pt>
                <c:pt idx="13">
                  <c:v>54893.86</c:v>
                </c:pt>
                <c:pt idx="14">
                  <c:v>43078.65</c:v>
                </c:pt>
                <c:pt idx="15">
                  <c:v>53557.05</c:v>
                </c:pt>
                <c:pt idx="16">
                  <c:v>87612.11</c:v>
                </c:pt>
                <c:pt idx="17">
                  <c:v>75867.89</c:v>
                </c:pt>
                <c:pt idx="18">
                  <c:v>93636.49</c:v>
                </c:pt>
                <c:pt idx="19">
                  <c:v>130856.95</c:v>
                </c:pt>
                <c:pt idx="20">
                  <c:v>47794.74</c:v>
                </c:pt>
                <c:pt idx="21">
                  <c:v>155268.67000000001</c:v>
                </c:pt>
                <c:pt idx="22">
                  <c:v>90310</c:v>
                </c:pt>
                <c:pt idx="23">
                  <c:v>36481.800000000003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6-4B97-A1F9-DD4152AE4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0199088"/>
        <c:axId val="840199568"/>
      </c:barChart>
      <c:catAx>
        <c:axId val="840199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199568"/>
        <c:crosses val="autoZero"/>
        <c:auto val="1"/>
        <c:lblAlgn val="ctr"/>
        <c:lblOffset val="100"/>
        <c:noMultiLvlLbl val="0"/>
      </c:catAx>
      <c:valAx>
        <c:axId val="84019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19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 vs Inches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Sheet5!$B$5</c:f>
              <c:strCache>
                <c:ptCount val="1"/>
                <c:pt idx="0">
                  <c:v>AvgPrice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Sheet5!$A$6:$A$29</c:f>
              <c:numCache>
                <c:formatCode>General</c:formatCode>
                <c:ptCount val="24"/>
                <c:pt idx="0">
                  <c:v>10.1</c:v>
                </c:pt>
                <c:pt idx="1">
                  <c:v>11.3</c:v>
                </c:pt>
                <c:pt idx="2">
                  <c:v>11.6</c:v>
                </c:pt>
                <c:pt idx="3">
                  <c:v>12</c:v>
                </c:pt>
                <c:pt idx="4">
                  <c:v>12.3</c:v>
                </c:pt>
                <c:pt idx="5">
                  <c:v>12.5</c:v>
                </c:pt>
                <c:pt idx="6">
                  <c:v>13</c:v>
                </c:pt>
                <c:pt idx="7">
                  <c:v>13.3</c:v>
                </c:pt>
                <c:pt idx="8">
                  <c:v>13.5</c:v>
                </c:pt>
                <c:pt idx="9">
                  <c:v>13.9</c:v>
                </c:pt>
                <c:pt idx="10">
                  <c:v>14</c:v>
                </c:pt>
                <c:pt idx="11">
                  <c:v>14.1</c:v>
                </c:pt>
                <c:pt idx="12">
                  <c:v>15</c:v>
                </c:pt>
                <c:pt idx="13">
                  <c:v>15.4</c:v>
                </c:pt>
                <c:pt idx="14">
                  <c:v>15.6</c:v>
                </c:pt>
                <c:pt idx="15">
                  <c:v>17</c:v>
                </c:pt>
                <c:pt idx="16">
                  <c:v>17.3</c:v>
                </c:pt>
                <c:pt idx="17">
                  <c:v>18.399999999999999</c:v>
                </c:pt>
                <c:pt idx="18">
                  <c:v>24</c:v>
                </c:pt>
                <c:pt idx="19">
                  <c:v>25.6</c:v>
                </c:pt>
                <c:pt idx="20">
                  <c:v>27.3</c:v>
                </c:pt>
                <c:pt idx="21">
                  <c:v>31.6</c:v>
                </c:pt>
                <c:pt idx="22">
                  <c:v>33.5</c:v>
                </c:pt>
                <c:pt idx="23">
                  <c:v>35.6</c:v>
                </c:pt>
              </c:numCache>
            </c:numRef>
          </c:cat>
          <c:val>
            <c:numRef>
              <c:f>Sheet5!$B$6:$B$29</c:f>
              <c:numCache>
                <c:formatCode>General</c:formatCode>
                <c:ptCount val="24"/>
                <c:pt idx="0">
                  <c:v>29735</c:v>
                </c:pt>
                <c:pt idx="1">
                  <c:v>69211</c:v>
                </c:pt>
                <c:pt idx="2">
                  <c:v>20958.61</c:v>
                </c:pt>
                <c:pt idx="3">
                  <c:v>68193.17</c:v>
                </c:pt>
                <c:pt idx="4">
                  <c:v>65438.8</c:v>
                </c:pt>
                <c:pt idx="5">
                  <c:v>84844.58</c:v>
                </c:pt>
                <c:pt idx="6">
                  <c:v>75871</c:v>
                </c:pt>
                <c:pt idx="7">
                  <c:v>71171.31</c:v>
                </c:pt>
                <c:pt idx="8">
                  <c:v>83914.4</c:v>
                </c:pt>
                <c:pt idx="9">
                  <c:v>87237.33</c:v>
                </c:pt>
                <c:pt idx="10">
                  <c:v>63149.64</c:v>
                </c:pt>
                <c:pt idx="11">
                  <c:v>18541</c:v>
                </c:pt>
                <c:pt idx="12">
                  <c:v>78002.25</c:v>
                </c:pt>
                <c:pt idx="13">
                  <c:v>132872.25</c:v>
                </c:pt>
                <c:pt idx="14">
                  <c:v>48027.06</c:v>
                </c:pt>
                <c:pt idx="15">
                  <c:v>27754</c:v>
                </c:pt>
                <c:pt idx="16">
                  <c:v>88653.4</c:v>
                </c:pt>
                <c:pt idx="17">
                  <c:v>149131</c:v>
                </c:pt>
                <c:pt idx="18">
                  <c:v>99154</c:v>
                </c:pt>
                <c:pt idx="19">
                  <c:v>60979</c:v>
                </c:pt>
                <c:pt idx="20">
                  <c:v>149131</c:v>
                </c:pt>
                <c:pt idx="21">
                  <c:v>32128</c:v>
                </c:pt>
                <c:pt idx="22">
                  <c:v>95851</c:v>
                </c:pt>
                <c:pt idx="23">
                  <c:v>24065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7-4A24-ABE7-77BFA5A07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0253808"/>
        <c:axId val="840251888"/>
      </c:barChart>
      <c:catAx>
        <c:axId val="84025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251888"/>
        <c:crosses val="autoZero"/>
        <c:auto val="1"/>
        <c:lblAlgn val="ctr"/>
        <c:lblOffset val="100"/>
        <c:noMultiLvlLbl val="0"/>
      </c:catAx>
      <c:valAx>
        <c:axId val="84025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25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Sheet6!$B$6</c:f>
              <c:strCache>
                <c:ptCount val="1"/>
                <c:pt idx="0">
                  <c:v>AvgPrice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Sheet6!$A$7:$A$50</c:f>
              <c:numCache>
                <c:formatCode>General</c:formatCode>
                <c:ptCount val="44"/>
                <c:pt idx="0">
                  <c:v>255</c:v>
                </c:pt>
                <c:pt idx="1">
                  <c:v>120</c:v>
                </c:pt>
                <c:pt idx="2">
                  <c:v>170</c:v>
                </c:pt>
                <c:pt idx="3">
                  <c:v>122</c:v>
                </c:pt>
                <c:pt idx="4">
                  <c:v>221</c:v>
                </c:pt>
                <c:pt idx="5">
                  <c:v>282</c:v>
                </c:pt>
                <c:pt idx="6">
                  <c:v>210</c:v>
                </c:pt>
                <c:pt idx="7">
                  <c:v>331</c:v>
                </c:pt>
                <c:pt idx="8">
                  <c:v>352</c:v>
                </c:pt>
                <c:pt idx="9">
                  <c:v>317</c:v>
                </c:pt>
                <c:pt idx="10">
                  <c:v>81</c:v>
                </c:pt>
                <c:pt idx="11">
                  <c:v>127</c:v>
                </c:pt>
                <c:pt idx="12">
                  <c:v>227</c:v>
                </c:pt>
                <c:pt idx="13">
                  <c:v>108</c:v>
                </c:pt>
                <c:pt idx="14">
                  <c:v>176</c:v>
                </c:pt>
                <c:pt idx="15">
                  <c:v>276</c:v>
                </c:pt>
                <c:pt idx="16">
                  <c:v>201</c:v>
                </c:pt>
                <c:pt idx="17">
                  <c:v>158</c:v>
                </c:pt>
                <c:pt idx="18">
                  <c:v>147</c:v>
                </c:pt>
                <c:pt idx="19">
                  <c:v>200</c:v>
                </c:pt>
                <c:pt idx="20">
                  <c:v>235</c:v>
                </c:pt>
                <c:pt idx="21">
                  <c:v>125</c:v>
                </c:pt>
                <c:pt idx="22">
                  <c:v>92</c:v>
                </c:pt>
                <c:pt idx="23">
                  <c:v>195</c:v>
                </c:pt>
                <c:pt idx="24">
                  <c:v>226</c:v>
                </c:pt>
                <c:pt idx="25">
                  <c:v>157</c:v>
                </c:pt>
                <c:pt idx="26">
                  <c:v>166</c:v>
                </c:pt>
                <c:pt idx="27">
                  <c:v>86</c:v>
                </c:pt>
                <c:pt idx="28">
                  <c:v>128</c:v>
                </c:pt>
                <c:pt idx="29">
                  <c:v>141</c:v>
                </c:pt>
                <c:pt idx="30">
                  <c:v>118</c:v>
                </c:pt>
                <c:pt idx="31">
                  <c:v>106</c:v>
                </c:pt>
                <c:pt idx="32">
                  <c:v>50</c:v>
                </c:pt>
                <c:pt idx="33">
                  <c:v>112</c:v>
                </c:pt>
                <c:pt idx="34">
                  <c:v>224</c:v>
                </c:pt>
                <c:pt idx="35">
                  <c:v>100</c:v>
                </c:pt>
                <c:pt idx="36">
                  <c:v>62</c:v>
                </c:pt>
                <c:pt idx="37">
                  <c:v>91</c:v>
                </c:pt>
                <c:pt idx="38">
                  <c:v>267</c:v>
                </c:pt>
                <c:pt idx="39">
                  <c:v>135</c:v>
                </c:pt>
                <c:pt idx="40">
                  <c:v>44</c:v>
                </c:pt>
                <c:pt idx="41">
                  <c:v>111</c:v>
                </c:pt>
                <c:pt idx="42">
                  <c:v>190</c:v>
                </c:pt>
                <c:pt idx="43">
                  <c:v>162</c:v>
                </c:pt>
              </c:numCache>
            </c:numRef>
          </c:xVal>
          <c:yVal>
            <c:numRef>
              <c:f>Sheet6!$B$7:$B$50</c:f>
              <c:numCache>
                <c:formatCode>General</c:formatCode>
                <c:ptCount val="44"/>
                <c:pt idx="0">
                  <c:v>206846.57</c:v>
                </c:pt>
                <c:pt idx="1">
                  <c:v>149131</c:v>
                </c:pt>
                <c:pt idx="2">
                  <c:v>146946</c:v>
                </c:pt>
                <c:pt idx="3">
                  <c:v>126913</c:v>
                </c:pt>
                <c:pt idx="4">
                  <c:v>122680.67</c:v>
                </c:pt>
                <c:pt idx="5">
                  <c:v>118980.82</c:v>
                </c:pt>
                <c:pt idx="6">
                  <c:v>118610.69</c:v>
                </c:pt>
                <c:pt idx="7">
                  <c:v>106887.57</c:v>
                </c:pt>
                <c:pt idx="8">
                  <c:v>105787.5</c:v>
                </c:pt>
                <c:pt idx="9">
                  <c:v>105175</c:v>
                </c:pt>
                <c:pt idx="10">
                  <c:v>95851</c:v>
                </c:pt>
                <c:pt idx="11">
                  <c:v>91681.79</c:v>
                </c:pt>
                <c:pt idx="12">
                  <c:v>89508</c:v>
                </c:pt>
                <c:pt idx="13">
                  <c:v>88442.5</c:v>
                </c:pt>
                <c:pt idx="14">
                  <c:v>85066.880000000005</c:v>
                </c:pt>
                <c:pt idx="15">
                  <c:v>85002.38</c:v>
                </c:pt>
                <c:pt idx="16">
                  <c:v>83914.4</c:v>
                </c:pt>
                <c:pt idx="17">
                  <c:v>78268.5</c:v>
                </c:pt>
                <c:pt idx="18">
                  <c:v>78002.25</c:v>
                </c:pt>
                <c:pt idx="19">
                  <c:v>75871</c:v>
                </c:pt>
                <c:pt idx="20">
                  <c:v>75562</c:v>
                </c:pt>
                <c:pt idx="21">
                  <c:v>74966.63</c:v>
                </c:pt>
                <c:pt idx="22">
                  <c:v>71395</c:v>
                </c:pt>
                <c:pt idx="23">
                  <c:v>69211</c:v>
                </c:pt>
                <c:pt idx="24">
                  <c:v>68193.17</c:v>
                </c:pt>
                <c:pt idx="25">
                  <c:v>68006.559999999998</c:v>
                </c:pt>
                <c:pt idx="26">
                  <c:v>66536.56</c:v>
                </c:pt>
                <c:pt idx="27">
                  <c:v>60979</c:v>
                </c:pt>
                <c:pt idx="28">
                  <c:v>55340</c:v>
                </c:pt>
                <c:pt idx="29">
                  <c:v>54456.63</c:v>
                </c:pt>
                <c:pt idx="30">
                  <c:v>43919.38</c:v>
                </c:pt>
                <c:pt idx="31">
                  <c:v>36293.5</c:v>
                </c:pt>
                <c:pt idx="32">
                  <c:v>32128</c:v>
                </c:pt>
                <c:pt idx="33">
                  <c:v>30488.62</c:v>
                </c:pt>
                <c:pt idx="34">
                  <c:v>29735</c:v>
                </c:pt>
                <c:pt idx="35">
                  <c:v>27652.76</c:v>
                </c:pt>
                <c:pt idx="36">
                  <c:v>26800</c:v>
                </c:pt>
                <c:pt idx="37">
                  <c:v>24944</c:v>
                </c:pt>
                <c:pt idx="38">
                  <c:v>23923</c:v>
                </c:pt>
                <c:pt idx="39">
                  <c:v>21213.48</c:v>
                </c:pt>
                <c:pt idx="40">
                  <c:v>18595</c:v>
                </c:pt>
                <c:pt idx="41">
                  <c:v>18541</c:v>
                </c:pt>
                <c:pt idx="42">
                  <c:v>17263</c:v>
                </c:pt>
                <c:pt idx="43">
                  <c:v>14119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3-48BE-88AE-903BE8BE6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86143"/>
        <c:axId val="74195743"/>
      </c:scatterChart>
      <c:valAx>
        <c:axId val="7418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95743"/>
        <c:crosses val="autoZero"/>
        <c:crossBetween val="midCat"/>
      </c:valAx>
      <c:valAx>
        <c:axId val="7419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4</xdr:row>
      <xdr:rowOff>175260</xdr:rowOff>
    </xdr:from>
    <xdr:to>
      <xdr:col>16</xdr:col>
      <xdr:colOff>106680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1938E-8B77-D76A-7855-953ED99B9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99060</xdr:colOff>
      <xdr:row>4</xdr:row>
      <xdr:rowOff>167640</xdr:rowOff>
    </xdr:from>
    <xdr:to>
      <xdr:col>16</xdr:col>
      <xdr:colOff>121920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F1020-F455-50B1-C9A4-32810DC37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137160</xdr:rowOff>
    </xdr:from>
    <xdr:to>
      <xdr:col>15</xdr:col>
      <xdr:colOff>137160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6CD4A-46CC-43C9-2AE9-5516C943A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5</xdr:row>
      <xdr:rowOff>7620</xdr:rowOff>
    </xdr:from>
    <xdr:to>
      <xdr:col>17</xdr:col>
      <xdr:colOff>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36075-6B6C-C406-72EE-817A4ECC8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5</xdr:row>
      <xdr:rowOff>7620</xdr:rowOff>
    </xdr:from>
    <xdr:to>
      <xdr:col>16</xdr:col>
      <xdr:colOff>594360</xdr:colOff>
      <xdr:row>28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914ADA-6B35-665F-C934-2DACA2C81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335280</xdr:colOff>
      <xdr:row>5</xdr:row>
      <xdr:rowOff>7620</xdr:rowOff>
    </xdr:from>
    <xdr:to>
      <xdr:col>16</xdr:col>
      <xdr:colOff>30480</xdr:colOff>
      <xdr:row>20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773AE7-0761-BE55-4D8E-896FF2016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CB99D-239A-4B39-8F52-D138C8EDB6DA}" name="Table1" displayName="Table1" ref="A5:B181" totalsRowShown="0" dataDxfId="17">
  <autoFilter ref="A5:B181" xr:uid="{F1BCB99D-239A-4B39-8F52-D138C8EDB6DA}"/>
  <tableColumns count="2">
    <tableColumn id="1" xr3:uid="{86299F22-67F4-4DAE-92A8-9EC669C23553}" name="Weight" dataDxfId="16"/>
    <tableColumn id="2" xr3:uid="{9B2D9572-A98C-4221-9F30-6510E46094A7}" name="AvgPrice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6A0A97-FA18-4D07-B20C-A05E47EDAB1C}" name="Table2" displayName="Table2" ref="A5:B18" totalsRowShown="0" dataDxfId="14">
  <autoFilter ref="A5:B18" xr:uid="{D86A0A97-FA18-4D07-B20C-A05E47EDAB1C}"/>
  <tableColumns count="2">
    <tableColumn id="1" xr3:uid="{F548ED7F-0D8D-46E6-9431-94745C48632B}" name="PrimaryStorage" dataDxfId="13"/>
    <tableColumn id="2" xr3:uid="{9F10D6C9-C0C9-47E5-97DD-AA8F7EE081E3}" name="AvgPrice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8DE7FA-FFA3-4B2A-B29C-7F4731B6CE61}" name="Table3" displayName="Table3" ref="A5:B15" totalsRowShown="0" dataDxfId="11">
  <autoFilter ref="A5:B15" xr:uid="{778DE7FA-FFA3-4B2A-B29C-7F4731B6CE61}"/>
  <tableColumns count="2">
    <tableColumn id="1" xr3:uid="{8AA45C0C-0C44-4FAC-9B60-CB1E47CAD653}" name="Ram" dataDxfId="10"/>
    <tableColumn id="2" xr3:uid="{97DF80A9-94A4-4981-8BE6-AC47A1BF1662}" name="AvgPrice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5CE864-4D58-4195-8BBF-B00CE8CEFE9A}" name="Table4" displayName="Table4" ref="A5:B29" totalsRowShown="0" dataDxfId="8">
  <autoFilter ref="A5:B29" xr:uid="{735CE864-4D58-4195-8BBF-B00CE8CEFE9A}"/>
  <tableColumns count="2">
    <tableColumn id="1" xr3:uid="{CC7C5ACC-8D42-490E-9ACC-A43F5E031BBC}" name="cpu_speed" dataDxfId="7"/>
    <tableColumn id="2" xr3:uid="{39A2A7AE-1866-4826-9416-3A5F049449DA}" name="AvgPrice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13977E-D3DC-460E-B7A4-82D9BD8556B8}" name="Table5" displayName="Table5" ref="A5:B29" totalsRowShown="0" dataDxfId="5">
  <autoFilter ref="A5:B29" xr:uid="{8813977E-D3DC-460E-B7A4-82D9BD8556B8}"/>
  <tableColumns count="2">
    <tableColumn id="1" xr3:uid="{AD961FEF-32AC-4424-B7DA-C1CC8092B95D}" name="Inches" dataDxfId="4"/>
    <tableColumn id="2" xr3:uid="{0B9A378D-4C4A-49E8-A6BD-D711DB8C8037}" name="AvgPrice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C02960-4F48-4C0F-925E-587B673074AE}" name="Table6" displayName="Table6" ref="A6:B50" totalsRowShown="0" dataDxfId="0">
  <autoFilter ref="A6:B50" xr:uid="{7FC02960-4F48-4C0F-925E-587B673074AE}"/>
  <tableColumns count="2">
    <tableColumn id="1" xr3:uid="{80634178-5684-469C-BF60-02AD6D157800}" name="PPI" dataDxfId="2"/>
    <tableColumn id="2" xr3:uid="{1D769B4A-F6F8-4F44-B900-83BF3B681C55}" name="Avg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D18E-1176-4DFB-B759-8FDB09582A39}">
  <dimension ref="A1:Q181"/>
  <sheetViews>
    <sheetView topLeftCell="A160" workbookViewId="0">
      <selection activeCell="L4" sqref="L4:N4"/>
    </sheetView>
  </sheetViews>
  <sheetFormatPr defaultRowHeight="14.4" x14ac:dyDescent="0.3"/>
  <cols>
    <col min="2" max="2" width="10.21875" customWidth="1"/>
  </cols>
  <sheetData>
    <row r="1" spans="1:17" x14ac:dyDescent="0.3">
      <c r="I1" s="2" t="s">
        <v>0</v>
      </c>
      <c r="J1" s="3"/>
      <c r="K1" s="3"/>
      <c r="L1" s="3"/>
      <c r="M1" s="3"/>
      <c r="N1" s="3"/>
      <c r="O1" s="3"/>
      <c r="P1" s="3"/>
      <c r="Q1" s="4"/>
    </row>
    <row r="2" spans="1:17" ht="15" thickBot="1" x14ac:dyDescent="0.35">
      <c r="I2" s="5"/>
      <c r="J2" s="6"/>
      <c r="K2" s="6"/>
      <c r="L2" s="6"/>
      <c r="M2" s="6"/>
      <c r="N2" s="6"/>
      <c r="O2" s="6"/>
      <c r="P2" s="6"/>
      <c r="Q2" s="7"/>
    </row>
    <row r="3" spans="1:17" ht="15" thickBot="1" x14ac:dyDescent="0.35">
      <c r="K3" s="8" t="s">
        <v>1</v>
      </c>
      <c r="L3" s="9"/>
      <c r="M3" s="9"/>
      <c r="N3" s="9"/>
      <c r="O3" s="10"/>
    </row>
    <row r="4" spans="1:17" ht="15" thickBot="1" x14ac:dyDescent="0.35">
      <c r="L4" s="11" t="s">
        <v>2</v>
      </c>
      <c r="M4" s="12"/>
      <c r="N4" s="13"/>
    </row>
    <row r="5" spans="1:17" x14ac:dyDescent="0.3">
      <c r="A5" t="s">
        <v>7</v>
      </c>
      <c r="B5" t="s">
        <v>8</v>
      </c>
    </row>
    <row r="6" spans="1:17" x14ac:dyDescent="0.3">
      <c r="A6" s="1">
        <v>0.69</v>
      </c>
      <c r="B6" s="1">
        <v>29735</v>
      </c>
    </row>
    <row r="7" spans="1:17" x14ac:dyDescent="0.3">
      <c r="A7" s="1">
        <v>0.81</v>
      </c>
      <c r="B7" s="1">
        <v>83863</v>
      </c>
    </row>
    <row r="8" spans="1:17" x14ac:dyDescent="0.3">
      <c r="A8" s="1">
        <v>0.91</v>
      </c>
      <c r="B8" s="1">
        <v>103896</v>
      </c>
    </row>
    <row r="9" spans="1:17" x14ac:dyDescent="0.3">
      <c r="A9" s="1">
        <v>0.92</v>
      </c>
      <c r="B9" s="1">
        <v>68193</v>
      </c>
    </row>
    <row r="10" spans="1:17" x14ac:dyDescent="0.3">
      <c r="A10" s="1">
        <v>0.97</v>
      </c>
      <c r="B10" s="1">
        <v>104482</v>
      </c>
    </row>
    <row r="11" spans="1:17" x14ac:dyDescent="0.3">
      <c r="A11" s="1">
        <v>0.98</v>
      </c>
      <c r="B11" s="1">
        <v>101179</v>
      </c>
    </row>
    <row r="12" spans="1:17" x14ac:dyDescent="0.3">
      <c r="A12" s="1">
        <v>0.99</v>
      </c>
      <c r="B12" s="1">
        <v>74539</v>
      </c>
    </row>
    <row r="13" spans="1:17" x14ac:dyDescent="0.3">
      <c r="A13" s="1">
        <v>1.05</v>
      </c>
      <c r="B13" s="1">
        <v>93659</v>
      </c>
    </row>
    <row r="14" spans="1:17" x14ac:dyDescent="0.3">
      <c r="A14" s="1">
        <v>1.08</v>
      </c>
      <c r="B14" s="1">
        <v>81466</v>
      </c>
    </row>
    <row r="15" spans="1:17" x14ac:dyDescent="0.3">
      <c r="A15" s="1">
        <v>1.0900000000000001</v>
      </c>
      <c r="B15" s="1">
        <v>143830</v>
      </c>
    </row>
    <row r="16" spans="1:17" x14ac:dyDescent="0.3">
      <c r="A16" s="1">
        <v>1.1000000000000001</v>
      </c>
      <c r="B16" s="1">
        <v>77398</v>
      </c>
    </row>
    <row r="17" spans="1:2" x14ac:dyDescent="0.3">
      <c r="A17" s="1">
        <v>1.1100000000000001</v>
      </c>
      <c r="B17" s="1">
        <v>66547</v>
      </c>
    </row>
    <row r="18" spans="1:2" x14ac:dyDescent="0.3">
      <c r="A18" s="1">
        <v>1.1200000000000001</v>
      </c>
      <c r="B18" s="1">
        <v>52694</v>
      </c>
    </row>
    <row r="19" spans="1:2" x14ac:dyDescent="0.3">
      <c r="A19" s="1">
        <v>1.1299999999999999</v>
      </c>
      <c r="B19" s="1">
        <v>120733</v>
      </c>
    </row>
    <row r="20" spans="1:2" x14ac:dyDescent="0.3">
      <c r="A20" s="1">
        <v>1.1399999999999999</v>
      </c>
      <c r="B20" s="1">
        <v>130536</v>
      </c>
    </row>
    <row r="21" spans="1:2" x14ac:dyDescent="0.3">
      <c r="A21" s="1">
        <v>1.1499999999999999</v>
      </c>
      <c r="B21" s="1">
        <v>21888</v>
      </c>
    </row>
    <row r="22" spans="1:2" x14ac:dyDescent="0.3">
      <c r="A22" s="1">
        <v>1.1599999999999999</v>
      </c>
      <c r="B22" s="1">
        <v>81220</v>
      </c>
    </row>
    <row r="23" spans="1:2" x14ac:dyDescent="0.3">
      <c r="A23" s="1">
        <v>1.17</v>
      </c>
      <c r="B23" s="1">
        <v>42759</v>
      </c>
    </row>
    <row r="24" spans="1:2" x14ac:dyDescent="0.3">
      <c r="A24" s="1">
        <v>1.18</v>
      </c>
      <c r="B24" s="1">
        <v>99048</v>
      </c>
    </row>
    <row r="25" spans="1:2" x14ac:dyDescent="0.3">
      <c r="A25" s="1">
        <v>1.19</v>
      </c>
      <c r="B25" s="1">
        <v>79867</v>
      </c>
    </row>
    <row r="26" spans="1:2" x14ac:dyDescent="0.3">
      <c r="A26" s="1">
        <v>1.2</v>
      </c>
      <c r="B26" s="1">
        <v>65884</v>
      </c>
    </row>
    <row r="27" spans="1:2" x14ac:dyDescent="0.3">
      <c r="A27" s="1">
        <v>1.21</v>
      </c>
      <c r="B27" s="1">
        <v>95673</v>
      </c>
    </row>
    <row r="28" spans="1:2" x14ac:dyDescent="0.3">
      <c r="A28" s="1">
        <v>1.22</v>
      </c>
      <c r="B28" s="1">
        <v>63003</v>
      </c>
    </row>
    <row r="29" spans="1:2" x14ac:dyDescent="0.3">
      <c r="A29" s="1">
        <v>1.23</v>
      </c>
      <c r="B29" s="1">
        <v>71235</v>
      </c>
    </row>
    <row r="30" spans="1:2" x14ac:dyDescent="0.3">
      <c r="A30" s="1">
        <v>1.24</v>
      </c>
      <c r="B30" s="1">
        <v>101100</v>
      </c>
    </row>
    <row r="31" spans="1:2" x14ac:dyDescent="0.3">
      <c r="A31" s="1">
        <v>1.25</v>
      </c>
      <c r="B31" s="1">
        <v>57126</v>
      </c>
    </row>
    <row r="32" spans="1:2" x14ac:dyDescent="0.3">
      <c r="A32" s="1">
        <v>1.26</v>
      </c>
      <c r="B32" s="1">
        <v>79106</v>
      </c>
    </row>
    <row r="33" spans="1:2" x14ac:dyDescent="0.3">
      <c r="A33" s="1">
        <v>1.27</v>
      </c>
      <c r="B33" s="1">
        <v>87033</v>
      </c>
    </row>
    <row r="34" spans="1:2" x14ac:dyDescent="0.3">
      <c r="A34" s="1">
        <v>1.28</v>
      </c>
      <c r="B34" s="1">
        <v>99856</v>
      </c>
    </row>
    <row r="35" spans="1:2" x14ac:dyDescent="0.3">
      <c r="A35" s="1">
        <v>1.29</v>
      </c>
      <c r="B35" s="1">
        <v>85045</v>
      </c>
    </row>
    <row r="36" spans="1:2" x14ac:dyDescent="0.3">
      <c r="A36" s="1">
        <v>1.3</v>
      </c>
      <c r="B36" s="1">
        <v>65627</v>
      </c>
    </row>
    <row r="37" spans="1:2" x14ac:dyDescent="0.3">
      <c r="A37" s="1">
        <v>1.31</v>
      </c>
      <c r="B37" s="1">
        <v>85195</v>
      </c>
    </row>
    <row r="38" spans="1:2" x14ac:dyDescent="0.3">
      <c r="A38" s="1">
        <v>1.32</v>
      </c>
      <c r="B38" s="1">
        <v>85910</v>
      </c>
    </row>
    <row r="39" spans="1:2" x14ac:dyDescent="0.3">
      <c r="A39" s="1">
        <v>1.34</v>
      </c>
      <c r="B39" s="1">
        <v>65576</v>
      </c>
    </row>
    <row r="40" spans="1:2" x14ac:dyDescent="0.3">
      <c r="A40" s="1">
        <v>1.35</v>
      </c>
      <c r="B40" s="1">
        <v>30934</v>
      </c>
    </row>
    <row r="41" spans="1:2" x14ac:dyDescent="0.3">
      <c r="A41" s="1">
        <v>1.36</v>
      </c>
      <c r="B41" s="1">
        <v>91552</v>
      </c>
    </row>
    <row r="42" spans="1:2" x14ac:dyDescent="0.3">
      <c r="A42" s="1">
        <v>1.37</v>
      </c>
      <c r="B42" s="1">
        <v>93671</v>
      </c>
    </row>
    <row r="43" spans="1:2" x14ac:dyDescent="0.3">
      <c r="A43" s="1">
        <v>1.38</v>
      </c>
      <c r="B43" s="1">
        <v>70543</v>
      </c>
    </row>
    <row r="44" spans="1:2" x14ac:dyDescent="0.3">
      <c r="A44" s="1">
        <v>1.39</v>
      </c>
      <c r="B44" s="1">
        <v>32128</v>
      </c>
    </row>
    <row r="45" spans="1:2" x14ac:dyDescent="0.3">
      <c r="A45" s="1">
        <v>1.4</v>
      </c>
      <c r="B45" s="1">
        <v>50811</v>
      </c>
    </row>
    <row r="46" spans="1:2" x14ac:dyDescent="0.3">
      <c r="A46" s="1">
        <v>1.41</v>
      </c>
      <c r="B46" s="1">
        <v>50563</v>
      </c>
    </row>
    <row r="47" spans="1:2" x14ac:dyDescent="0.3">
      <c r="A47" s="1">
        <v>1.42</v>
      </c>
      <c r="B47" s="1">
        <v>96960</v>
      </c>
    </row>
    <row r="48" spans="1:2" x14ac:dyDescent="0.3">
      <c r="A48" s="1">
        <v>1.43</v>
      </c>
      <c r="B48" s="1">
        <v>74894</v>
      </c>
    </row>
    <row r="49" spans="1:2" x14ac:dyDescent="0.3">
      <c r="A49" s="1">
        <v>1.44</v>
      </c>
      <c r="B49" s="1">
        <v>28552</v>
      </c>
    </row>
    <row r="50" spans="1:2" x14ac:dyDescent="0.3">
      <c r="A50" s="1">
        <v>1.45</v>
      </c>
      <c r="B50" s="1">
        <v>34371</v>
      </c>
    </row>
    <row r="51" spans="1:2" x14ac:dyDescent="0.3">
      <c r="A51" s="1">
        <v>1.47</v>
      </c>
      <c r="B51" s="1">
        <v>69935</v>
      </c>
    </row>
    <row r="52" spans="1:2" x14ac:dyDescent="0.3">
      <c r="A52" s="1">
        <v>1.48</v>
      </c>
      <c r="B52" s="1">
        <v>83325</v>
      </c>
    </row>
    <row r="53" spans="1:2" x14ac:dyDescent="0.3">
      <c r="A53" s="1">
        <v>1.49</v>
      </c>
      <c r="B53" s="1">
        <v>47861</v>
      </c>
    </row>
    <row r="54" spans="1:2" x14ac:dyDescent="0.3">
      <c r="A54" s="1">
        <v>1.5</v>
      </c>
      <c r="B54" s="1">
        <v>40402</v>
      </c>
    </row>
    <row r="55" spans="1:2" x14ac:dyDescent="0.3">
      <c r="A55" s="1">
        <v>1.54</v>
      </c>
      <c r="B55" s="1">
        <v>75827</v>
      </c>
    </row>
    <row r="56" spans="1:2" x14ac:dyDescent="0.3">
      <c r="A56" s="1">
        <v>1.55</v>
      </c>
      <c r="B56" s="1">
        <v>35112</v>
      </c>
    </row>
    <row r="57" spans="1:2" x14ac:dyDescent="0.3">
      <c r="A57" s="1">
        <v>1.56</v>
      </c>
      <c r="B57" s="1">
        <v>56477</v>
      </c>
    </row>
    <row r="58" spans="1:2" x14ac:dyDescent="0.3">
      <c r="A58" s="1">
        <v>1.58</v>
      </c>
      <c r="B58" s="1">
        <v>52847</v>
      </c>
    </row>
    <row r="59" spans="1:2" x14ac:dyDescent="0.3">
      <c r="A59" s="1">
        <v>1.59</v>
      </c>
      <c r="B59" s="1">
        <v>29464</v>
      </c>
    </row>
    <row r="60" spans="1:2" x14ac:dyDescent="0.3">
      <c r="A60" s="1">
        <v>1.6</v>
      </c>
      <c r="B60" s="1">
        <v>52512</v>
      </c>
    </row>
    <row r="61" spans="1:2" x14ac:dyDescent="0.3">
      <c r="A61" s="1">
        <v>1.62</v>
      </c>
      <c r="B61" s="1">
        <v>46647</v>
      </c>
    </row>
    <row r="62" spans="1:2" x14ac:dyDescent="0.3">
      <c r="A62" s="1">
        <v>1.63</v>
      </c>
      <c r="B62" s="1">
        <v>45511</v>
      </c>
    </row>
    <row r="63" spans="1:2" x14ac:dyDescent="0.3">
      <c r="A63" s="1">
        <v>1.64</v>
      </c>
      <c r="B63" s="1">
        <v>54635</v>
      </c>
    </row>
    <row r="64" spans="1:2" x14ac:dyDescent="0.3">
      <c r="A64" s="1">
        <v>1.65</v>
      </c>
      <c r="B64" s="1">
        <v>39374</v>
      </c>
    </row>
    <row r="65" spans="1:2" x14ac:dyDescent="0.3">
      <c r="A65" s="1">
        <v>1.68</v>
      </c>
      <c r="B65" s="1">
        <v>20388</v>
      </c>
    </row>
    <row r="66" spans="1:2" x14ac:dyDescent="0.3">
      <c r="A66" s="1">
        <v>1.7</v>
      </c>
      <c r="B66" s="1">
        <v>65546</v>
      </c>
    </row>
    <row r="67" spans="1:2" x14ac:dyDescent="0.3">
      <c r="A67" s="1">
        <v>1.71</v>
      </c>
      <c r="B67" s="1">
        <v>65215</v>
      </c>
    </row>
    <row r="68" spans="1:2" x14ac:dyDescent="0.3">
      <c r="A68" s="1">
        <v>1.74</v>
      </c>
      <c r="B68" s="1">
        <v>40706</v>
      </c>
    </row>
    <row r="69" spans="1:2" x14ac:dyDescent="0.3">
      <c r="A69" s="1">
        <v>1.75</v>
      </c>
      <c r="B69" s="1">
        <v>51632</v>
      </c>
    </row>
    <row r="70" spans="1:2" x14ac:dyDescent="0.3">
      <c r="A70" s="1">
        <v>1.76</v>
      </c>
      <c r="B70" s="1">
        <v>35698</v>
      </c>
    </row>
    <row r="71" spans="1:2" x14ac:dyDescent="0.3">
      <c r="A71" s="1">
        <v>1.78</v>
      </c>
      <c r="B71" s="1">
        <v>144495</v>
      </c>
    </row>
    <row r="72" spans="1:2" x14ac:dyDescent="0.3">
      <c r="A72" s="1">
        <v>1.79</v>
      </c>
      <c r="B72" s="1">
        <v>39427</v>
      </c>
    </row>
    <row r="73" spans="1:2" x14ac:dyDescent="0.3">
      <c r="A73" s="1">
        <v>1.8</v>
      </c>
      <c r="B73" s="1">
        <v>68149</v>
      </c>
    </row>
    <row r="74" spans="1:2" x14ac:dyDescent="0.3">
      <c r="A74" s="1">
        <v>1.83</v>
      </c>
      <c r="B74" s="1">
        <v>113679</v>
      </c>
    </row>
    <row r="75" spans="1:2" x14ac:dyDescent="0.3">
      <c r="A75" s="1">
        <v>1.84</v>
      </c>
      <c r="B75" s="1">
        <v>72921</v>
      </c>
    </row>
    <row r="76" spans="1:2" x14ac:dyDescent="0.3">
      <c r="A76" s="1">
        <v>1.85</v>
      </c>
      <c r="B76" s="1">
        <v>27258</v>
      </c>
    </row>
    <row r="77" spans="1:2" x14ac:dyDescent="0.3">
      <c r="A77" s="1">
        <v>1.86</v>
      </c>
      <c r="B77" s="1">
        <v>22728</v>
      </c>
    </row>
    <row r="78" spans="1:2" x14ac:dyDescent="0.3">
      <c r="A78" s="1">
        <v>1.87</v>
      </c>
      <c r="B78" s="1">
        <v>44419</v>
      </c>
    </row>
    <row r="79" spans="1:2" x14ac:dyDescent="0.3">
      <c r="A79" s="1">
        <v>1.88</v>
      </c>
      <c r="B79" s="1">
        <v>77121</v>
      </c>
    </row>
    <row r="80" spans="1:2" x14ac:dyDescent="0.3">
      <c r="A80" s="1">
        <v>1.89</v>
      </c>
      <c r="B80" s="1">
        <v>13157</v>
      </c>
    </row>
    <row r="81" spans="1:2" x14ac:dyDescent="0.3">
      <c r="A81" s="1">
        <v>1.9</v>
      </c>
      <c r="B81" s="1">
        <v>43986</v>
      </c>
    </row>
    <row r="82" spans="1:2" x14ac:dyDescent="0.3">
      <c r="A82" s="1">
        <v>1.91</v>
      </c>
      <c r="B82" s="1">
        <v>37437</v>
      </c>
    </row>
    <row r="83" spans="1:2" x14ac:dyDescent="0.3">
      <c r="A83" s="1">
        <v>1.93</v>
      </c>
      <c r="B83" s="1">
        <v>65652</v>
      </c>
    </row>
    <row r="84" spans="1:2" x14ac:dyDescent="0.3">
      <c r="A84" s="1">
        <v>1.94</v>
      </c>
      <c r="B84" s="1">
        <v>20726</v>
      </c>
    </row>
    <row r="85" spans="1:2" x14ac:dyDescent="0.3">
      <c r="A85" s="1">
        <v>1.95</v>
      </c>
      <c r="B85" s="1">
        <v>77756</v>
      </c>
    </row>
    <row r="86" spans="1:2" x14ac:dyDescent="0.3">
      <c r="A86" s="1">
        <v>1.96</v>
      </c>
      <c r="B86" s="1">
        <v>44542</v>
      </c>
    </row>
    <row r="87" spans="1:2" x14ac:dyDescent="0.3">
      <c r="A87" s="1">
        <v>1.98</v>
      </c>
      <c r="B87" s="1">
        <v>45856</v>
      </c>
    </row>
    <row r="88" spans="1:2" x14ac:dyDescent="0.3">
      <c r="A88" s="1">
        <v>1.99</v>
      </c>
      <c r="B88" s="1">
        <v>70785</v>
      </c>
    </row>
    <row r="89" spans="1:2" x14ac:dyDescent="0.3">
      <c r="A89" s="1">
        <v>2</v>
      </c>
      <c r="B89" s="1">
        <v>48664</v>
      </c>
    </row>
    <row r="90" spans="1:2" x14ac:dyDescent="0.3">
      <c r="A90" s="1">
        <v>2.02</v>
      </c>
      <c r="B90" s="1">
        <v>54089</v>
      </c>
    </row>
    <row r="91" spans="1:2" x14ac:dyDescent="0.3">
      <c r="A91" s="1">
        <v>2.0299999999999998</v>
      </c>
      <c r="B91" s="1">
        <v>21472</v>
      </c>
    </row>
    <row r="92" spans="1:2" x14ac:dyDescent="0.3">
      <c r="A92" s="1">
        <v>2.04</v>
      </c>
      <c r="B92" s="1">
        <v>45437</v>
      </c>
    </row>
    <row r="93" spans="1:2" x14ac:dyDescent="0.3">
      <c r="A93" s="1">
        <v>2.0499999999999998</v>
      </c>
      <c r="B93" s="1">
        <v>37637</v>
      </c>
    </row>
    <row r="94" spans="1:2" x14ac:dyDescent="0.3">
      <c r="A94" s="1">
        <v>2.06</v>
      </c>
      <c r="B94" s="1">
        <v>97416</v>
      </c>
    </row>
    <row r="95" spans="1:2" x14ac:dyDescent="0.3">
      <c r="A95" s="1">
        <v>2.0699999999999998</v>
      </c>
      <c r="B95" s="1">
        <v>41559</v>
      </c>
    </row>
    <row r="96" spans="1:2" x14ac:dyDescent="0.3">
      <c r="A96" s="1">
        <v>2.08</v>
      </c>
      <c r="B96" s="1">
        <v>41066</v>
      </c>
    </row>
    <row r="97" spans="1:2" x14ac:dyDescent="0.3">
      <c r="A97" s="1">
        <v>2.09</v>
      </c>
      <c r="B97" s="1">
        <v>50776</v>
      </c>
    </row>
    <row r="98" spans="1:2" x14ac:dyDescent="0.3">
      <c r="A98" s="1">
        <v>2.1</v>
      </c>
      <c r="B98" s="1">
        <v>30474</v>
      </c>
    </row>
    <row r="99" spans="1:2" x14ac:dyDescent="0.3">
      <c r="A99" s="1">
        <v>2.13</v>
      </c>
      <c r="B99" s="1">
        <v>39848</v>
      </c>
    </row>
    <row r="100" spans="1:2" x14ac:dyDescent="0.3">
      <c r="A100" s="1">
        <v>2.14</v>
      </c>
      <c r="B100" s="1">
        <v>33967</v>
      </c>
    </row>
    <row r="101" spans="1:2" x14ac:dyDescent="0.3">
      <c r="A101" s="1">
        <v>2.15</v>
      </c>
      <c r="B101" s="1">
        <v>29873</v>
      </c>
    </row>
    <row r="102" spans="1:2" x14ac:dyDescent="0.3">
      <c r="A102" s="1">
        <v>2.16</v>
      </c>
      <c r="B102" s="1">
        <v>63732</v>
      </c>
    </row>
    <row r="103" spans="1:2" x14ac:dyDescent="0.3">
      <c r="A103" s="1">
        <v>2.17</v>
      </c>
      <c r="B103" s="1">
        <v>92563</v>
      </c>
    </row>
    <row r="104" spans="1:2" x14ac:dyDescent="0.3">
      <c r="A104" s="1">
        <v>2.1800000000000002</v>
      </c>
      <c r="B104" s="1">
        <v>38896</v>
      </c>
    </row>
    <row r="105" spans="1:2" x14ac:dyDescent="0.3">
      <c r="A105" s="1">
        <v>2.19</v>
      </c>
      <c r="B105" s="1">
        <v>38719</v>
      </c>
    </row>
    <row r="106" spans="1:2" x14ac:dyDescent="0.3">
      <c r="A106" s="1">
        <v>2.2000000000000002</v>
      </c>
      <c r="B106" s="1">
        <v>36795</v>
      </c>
    </row>
    <row r="107" spans="1:2" x14ac:dyDescent="0.3">
      <c r="A107" s="1">
        <v>2.21</v>
      </c>
      <c r="B107" s="1">
        <v>70703</v>
      </c>
    </row>
    <row r="108" spans="1:2" x14ac:dyDescent="0.3">
      <c r="A108" s="1">
        <v>2.23</v>
      </c>
      <c r="B108" s="1">
        <v>52220</v>
      </c>
    </row>
    <row r="109" spans="1:2" x14ac:dyDescent="0.3">
      <c r="A109" s="1">
        <v>2.2400000000000002</v>
      </c>
      <c r="B109" s="1">
        <v>67965</v>
      </c>
    </row>
    <row r="110" spans="1:2" x14ac:dyDescent="0.3">
      <c r="A110" s="1">
        <v>2.25</v>
      </c>
      <c r="B110" s="1">
        <v>27170</v>
      </c>
    </row>
    <row r="111" spans="1:2" x14ac:dyDescent="0.3">
      <c r="A111" s="1">
        <v>2.2599999999999998</v>
      </c>
      <c r="B111" s="1">
        <v>58555</v>
      </c>
    </row>
    <row r="112" spans="1:2" x14ac:dyDescent="0.3">
      <c r="A112" s="1">
        <v>2.29</v>
      </c>
      <c r="B112" s="1">
        <v>25282</v>
      </c>
    </row>
    <row r="113" spans="1:2" x14ac:dyDescent="0.3">
      <c r="A113" s="1">
        <v>2.2999999999999998</v>
      </c>
      <c r="B113" s="1">
        <v>45848</v>
      </c>
    </row>
    <row r="114" spans="1:2" x14ac:dyDescent="0.3">
      <c r="A114" s="1">
        <v>2.31</v>
      </c>
      <c r="B114" s="1">
        <v>61826</v>
      </c>
    </row>
    <row r="115" spans="1:2" x14ac:dyDescent="0.3">
      <c r="A115" s="1">
        <v>2.3199999999999998</v>
      </c>
      <c r="B115" s="1">
        <v>41543</v>
      </c>
    </row>
    <row r="116" spans="1:2" x14ac:dyDescent="0.3">
      <c r="A116" s="1">
        <v>2.33</v>
      </c>
      <c r="B116" s="1">
        <v>44788</v>
      </c>
    </row>
    <row r="117" spans="1:2" x14ac:dyDescent="0.3">
      <c r="A117" s="1">
        <v>2.34</v>
      </c>
      <c r="B117" s="1">
        <v>123876</v>
      </c>
    </row>
    <row r="118" spans="1:2" x14ac:dyDescent="0.3">
      <c r="A118" s="1">
        <v>2.36</v>
      </c>
      <c r="B118" s="1">
        <v>40028</v>
      </c>
    </row>
    <row r="119" spans="1:2" x14ac:dyDescent="0.3">
      <c r="A119" s="1">
        <v>2.37</v>
      </c>
      <c r="B119" s="1">
        <v>41251</v>
      </c>
    </row>
    <row r="120" spans="1:2" x14ac:dyDescent="0.3">
      <c r="A120" s="1">
        <v>2.38</v>
      </c>
      <c r="B120" s="1">
        <v>56210</v>
      </c>
    </row>
    <row r="121" spans="1:2" x14ac:dyDescent="0.3">
      <c r="A121" s="1">
        <v>2.4</v>
      </c>
      <c r="B121" s="1">
        <v>46172</v>
      </c>
    </row>
    <row r="122" spans="1:2" x14ac:dyDescent="0.3">
      <c r="A122" s="1">
        <v>2.4300000000000002</v>
      </c>
      <c r="B122" s="1">
        <v>121157</v>
      </c>
    </row>
    <row r="123" spans="1:2" x14ac:dyDescent="0.3">
      <c r="A123" s="1">
        <v>2.4500000000000002</v>
      </c>
      <c r="B123" s="1">
        <v>34046</v>
      </c>
    </row>
    <row r="124" spans="1:2" x14ac:dyDescent="0.3">
      <c r="A124" s="1">
        <v>2.5</v>
      </c>
      <c r="B124" s="1">
        <v>68356</v>
      </c>
    </row>
    <row r="125" spans="1:2" x14ac:dyDescent="0.3">
      <c r="A125" s="1">
        <v>2.54</v>
      </c>
      <c r="B125" s="1">
        <v>26054</v>
      </c>
    </row>
    <row r="126" spans="1:2" x14ac:dyDescent="0.3">
      <c r="A126" s="1">
        <v>2.56</v>
      </c>
      <c r="B126" s="1">
        <v>53383</v>
      </c>
    </row>
    <row r="127" spans="1:2" x14ac:dyDescent="0.3">
      <c r="A127" s="1">
        <v>2.59</v>
      </c>
      <c r="B127" s="1">
        <v>73708</v>
      </c>
    </row>
    <row r="128" spans="1:2" x14ac:dyDescent="0.3">
      <c r="A128" s="1">
        <v>2.6</v>
      </c>
      <c r="B128" s="1">
        <v>61726</v>
      </c>
    </row>
    <row r="129" spans="1:2" x14ac:dyDescent="0.3">
      <c r="A129" s="1">
        <v>2.62</v>
      </c>
      <c r="B129" s="1">
        <v>66036</v>
      </c>
    </row>
    <row r="130" spans="1:2" x14ac:dyDescent="0.3">
      <c r="A130" s="1">
        <v>2.63</v>
      </c>
      <c r="B130" s="1">
        <v>59540</v>
      </c>
    </row>
    <row r="131" spans="1:2" x14ac:dyDescent="0.3">
      <c r="A131" s="1">
        <v>2.65</v>
      </c>
      <c r="B131" s="1">
        <v>54808</v>
      </c>
    </row>
    <row r="132" spans="1:2" x14ac:dyDescent="0.3">
      <c r="A132" s="1">
        <v>2.67</v>
      </c>
      <c r="B132" s="1">
        <v>85497</v>
      </c>
    </row>
    <row r="133" spans="1:2" x14ac:dyDescent="0.3">
      <c r="A133" s="1">
        <v>2.69</v>
      </c>
      <c r="B133" s="1">
        <v>47419</v>
      </c>
    </row>
    <row r="134" spans="1:2" x14ac:dyDescent="0.3">
      <c r="A134" s="1">
        <v>2.7</v>
      </c>
      <c r="B134" s="1">
        <v>73828</v>
      </c>
    </row>
    <row r="135" spans="1:2" x14ac:dyDescent="0.3">
      <c r="A135" s="1">
        <v>2.71</v>
      </c>
      <c r="B135" s="1">
        <v>31844</v>
      </c>
    </row>
    <row r="136" spans="1:2" x14ac:dyDescent="0.3">
      <c r="A136" s="1">
        <v>2.72</v>
      </c>
      <c r="B136" s="1">
        <v>58555</v>
      </c>
    </row>
    <row r="137" spans="1:2" x14ac:dyDescent="0.3">
      <c r="A137" s="1">
        <v>2.73</v>
      </c>
      <c r="B137" s="1">
        <v>99792</v>
      </c>
    </row>
    <row r="138" spans="1:2" x14ac:dyDescent="0.3">
      <c r="A138" s="1">
        <v>2.75</v>
      </c>
      <c r="B138" s="1">
        <v>74539</v>
      </c>
    </row>
    <row r="139" spans="1:2" x14ac:dyDescent="0.3">
      <c r="A139" s="1">
        <v>2.77</v>
      </c>
      <c r="B139" s="1">
        <v>77203</v>
      </c>
    </row>
    <row r="140" spans="1:2" x14ac:dyDescent="0.3">
      <c r="A140" s="1">
        <v>2.79</v>
      </c>
      <c r="B140" s="1">
        <v>31382</v>
      </c>
    </row>
    <row r="141" spans="1:2" x14ac:dyDescent="0.3">
      <c r="A141" s="1">
        <v>2.8</v>
      </c>
      <c r="B141" s="1">
        <v>57802</v>
      </c>
    </row>
    <row r="142" spans="1:2" x14ac:dyDescent="0.3">
      <c r="A142" s="1">
        <v>2.83</v>
      </c>
      <c r="B142" s="1">
        <v>46087</v>
      </c>
    </row>
    <row r="143" spans="1:2" x14ac:dyDescent="0.3">
      <c r="A143" s="1">
        <v>2.9</v>
      </c>
      <c r="B143" s="1">
        <v>95979</v>
      </c>
    </row>
    <row r="144" spans="1:2" x14ac:dyDescent="0.3">
      <c r="A144" s="1">
        <v>2.94</v>
      </c>
      <c r="B144" s="1">
        <v>108874</v>
      </c>
    </row>
    <row r="145" spans="1:2" x14ac:dyDescent="0.3">
      <c r="A145" s="1">
        <v>2.99</v>
      </c>
      <c r="B145" s="1">
        <v>93187</v>
      </c>
    </row>
    <row r="146" spans="1:2" x14ac:dyDescent="0.3">
      <c r="A146" s="1">
        <v>3</v>
      </c>
      <c r="B146" s="1">
        <v>80717</v>
      </c>
    </row>
    <row r="147" spans="1:2" x14ac:dyDescent="0.3">
      <c r="A147" s="1">
        <v>3.14</v>
      </c>
      <c r="B147" s="1">
        <v>103610</v>
      </c>
    </row>
    <row r="148" spans="1:2" x14ac:dyDescent="0.3">
      <c r="A148" s="1">
        <v>3.2</v>
      </c>
      <c r="B148" s="1">
        <v>79837</v>
      </c>
    </row>
    <row r="149" spans="1:2" x14ac:dyDescent="0.3">
      <c r="A149" s="1">
        <v>3.21</v>
      </c>
      <c r="B149" s="1">
        <v>109306</v>
      </c>
    </row>
    <row r="150" spans="1:2" x14ac:dyDescent="0.3">
      <c r="A150" s="1">
        <v>3.25</v>
      </c>
      <c r="B150" s="1">
        <v>117163</v>
      </c>
    </row>
    <row r="151" spans="1:2" x14ac:dyDescent="0.3">
      <c r="A151" s="1">
        <v>3.3</v>
      </c>
      <c r="B151" s="1">
        <v>32687</v>
      </c>
    </row>
    <row r="152" spans="1:2" x14ac:dyDescent="0.3">
      <c r="A152" s="1">
        <v>3.31</v>
      </c>
      <c r="B152" s="1">
        <v>66627</v>
      </c>
    </row>
    <row r="153" spans="1:2" x14ac:dyDescent="0.3">
      <c r="A153" s="1">
        <v>3.35</v>
      </c>
      <c r="B153" s="1">
        <v>75897</v>
      </c>
    </row>
    <row r="154" spans="1:2" x14ac:dyDescent="0.3">
      <c r="A154" s="1">
        <v>3.4</v>
      </c>
      <c r="B154" s="1">
        <v>159787</v>
      </c>
    </row>
    <row r="155" spans="1:2" x14ac:dyDescent="0.3">
      <c r="A155" s="1">
        <v>3.42</v>
      </c>
      <c r="B155" s="1">
        <v>153705</v>
      </c>
    </row>
    <row r="156" spans="1:2" x14ac:dyDescent="0.3">
      <c r="A156" s="1">
        <v>3.49</v>
      </c>
      <c r="B156" s="1">
        <v>255953</v>
      </c>
    </row>
    <row r="157" spans="1:2" x14ac:dyDescent="0.3">
      <c r="A157" s="1">
        <v>3.52</v>
      </c>
      <c r="B157" s="1">
        <v>69929</v>
      </c>
    </row>
    <row r="158" spans="1:2" x14ac:dyDescent="0.3">
      <c r="A158" s="1">
        <v>3.58</v>
      </c>
      <c r="B158" s="1">
        <v>139967</v>
      </c>
    </row>
    <row r="159" spans="1:2" x14ac:dyDescent="0.3">
      <c r="A159" s="1">
        <v>3.6</v>
      </c>
      <c r="B159" s="1">
        <v>159787</v>
      </c>
    </row>
    <row r="160" spans="1:2" x14ac:dyDescent="0.3">
      <c r="A160" s="1">
        <v>3.74</v>
      </c>
      <c r="B160" s="1">
        <v>93187</v>
      </c>
    </row>
    <row r="161" spans="1:2" x14ac:dyDescent="0.3">
      <c r="A161" s="1">
        <v>3.78</v>
      </c>
      <c r="B161" s="1">
        <v>102731</v>
      </c>
    </row>
    <row r="162" spans="1:2" x14ac:dyDescent="0.3">
      <c r="A162" s="1">
        <v>3.8</v>
      </c>
      <c r="B162" s="1">
        <v>149131</v>
      </c>
    </row>
    <row r="163" spans="1:2" x14ac:dyDescent="0.3">
      <c r="A163" s="1">
        <v>4</v>
      </c>
      <c r="B163" s="1">
        <v>77203</v>
      </c>
    </row>
    <row r="164" spans="1:2" x14ac:dyDescent="0.3">
      <c r="A164" s="1">
        <v>4.0999999999999996</v>
      </c>
      <c r="B164" s="1">
        <v>79867</v>
      </c>
    </row>
    <row r="165" spans="1:2" x14ac:dyDescent="0.3">
      <c r="A165" s="1">
        <v>4.1399999999999997</v>
      </c>
      <c r="B165" s="1">
        <v>131904</v>
      </c>
    </row>
    <row r="166" spans="1:2" x14ac:dyDescent="0.3">
      <c r="A166" s="1">
        <v>4.2</v>
      </c>
      <c r="B166" s="1">
        <v>121354</v>
      </c>
    </row>
    <row r="167" spans="1:2" x14ac:dyDescent="0.3">
      <c r="A167" s="1">
        <v>4.3</v>
      </c>
      <c r="B167" s="1">
        <v>114526</v>
      </c>
    </row>
    <row r="168" spans="1:2" x14ac:dyDescent="0.3">
      <c r="A168" s="1">
        <v>4.33</v>
      </c>
      <c r="B168" s="1">
        <v>67612</v>
      </c>
    </row>
    <row r="169" spans="1:2" x14ac:dyDescent="0.3">
      <c r="A169" s="1">
        <v>4.3600000000000003</v>
      </c>
      <c r="B169" s="1">
        <v>160858</v>
      </c>
    </row>
    <row r="170" spans="1:2" x14ac:dyDescent="0.3">
      <c r="A170" s="1">
        <v>4.4000000000000004</v>
      </c>
      <c r="B170" s="1">
        <v>149131</v>
      </c>
    </row>
    <row r="171" spans="1:2" x14ac:dyDescent="0.3">
      <c r="A171" s="1">
        <v>4.42</v>
      </c>
      <c r="B171" s="1">
        <v>153254</v>
      </c>
    </row>
    <row r="172" spans="1:2" x14ac:dyDescent="0.3">
      <c r="A172" s="1">
        <v>4.5</v>
      </c>
      <c r="B172" s="1">
        <v>125155</v>
      </c>
    </row>
    <row r="173" spans="1:2" x14ac:dyDescent="0.3">
      <c r="A173" s="1">
        <v>4.5999999999999996</v>
      </c>
      <c r="B173" s="1">
        <v>145761</v>
      </c>
    </row>
    <row r="174" spans="1:2" x14ac:dyDescent="0.3">
      <c r="A174" s="1">
        <v>4.7</v>
      </c>
      <c r="B174" s="1">
        <v>207259</v>
      </c>
    </row>
    <row r="175" spans="1:2" x14ac:dyDescent="0.3">
      <c r="A175" s="1">
        <v>5.4</v>
      </c>
      <c r="B175" s="1">
        <v>26054</v>
      </c>
    </row>
    <row r="176" spans="1:2" x14ac:dyDescent="0.3">
      <c r="A176" s="1">
        <v>5.8</v>
      </c>
      <c r="B176" s="1">
        <v>34579</v>
      </c>
    </row>
    <row r="177" spans="1:2" x14ac:dyDescent="0.3">
      <c r="A177" s="1">
        <v>6.2</v>
      </c>
      <c r="B177" s="1">
        <v>48964</v>
      </c>
    </row>
    <row r="178" spans="1:2" x14ac:dyDescent="0.3">
      <c r="A178" s="1">
        <v>7.2</v>
      </c>
      <c r="B178" s="1">
        <v>30929</v>
      </c>
    </row>
    <row r="179" spans="1:2" x14ac:dyDescent="0.3">
      <c r="A179" s="1">
        <v>8.23</v>
      </c>
      <c r="B179" s="1">
        <v>29251</v>
      </c>
    </row>
    <row r="180" spans="1:2" x14ac:dyDescent="0.3">
      <c r="A180" s="1">
        <v>8.4</v>
      </c>
      <c r="B180" s="1">
        <v>89137</v>
      </c>
    </row>
    <row r="181" spans="1:2" x14ac:dyDescent="0.3">
      <c r="A181" s="1">
        <v>11.1</v>
      </c>
      <c r="B181" s="1">
        <v>101232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9A7F-99B2-4A9B-B896-7E18B3F0BA8D}">
  <dimension ref="A1:Q18"/>
  <sheetViews>
    <sheetView workbookViewId="0">
      <selection activeCell="L4" sqref="L4:N4"/>
    </sheetView>
  </sheetViews>
  <sheetFormatPr defaultRowHeight="14.4" x14ac:dyDescent="0.3"/>
  <cols>
    <col min="1" max="1" width="15.88671875" customWidth="1"/>
    <col min="2" max="2" width="10.21875" customWidth="1"/>
  </cols>
  <sheetData>
    <row r="1" spans="1:17" x14ac:dyDescent="0.3">
      <c r="I1" s="2" t="s">
        <v>0</v>
      </c>
      <c r="J1" s="3"/>
      <c r="K1" s="3"/>
      <c r="L1" s="3"/>
      <c r="M1" s="3"/>
      <c r="N1" s="3"/>
      <c r="O1" s="3"/>
      <c r="P1" s="3"/>
      <c r="Q1" s="4"/>
    </row>
    <row r="2" spans="1:17" ht="15" thickBot="1" x14ac:dyDescent="0.35">
      <c r="I2" s="5"/>
      <c r="J2" s="6"/>
      <c r="K2" s="6"/>
      <c r="L2" s="6"/>
      <c r="M2" s="6"/>
      <c r="N2" s="6"/>
      <c r="O2" s="6"/>
      <c r="P2" s="6"/>
      <c r="Q2" s="7"/>
    </row>
    <row r="3" spans="1:17" ht="15" thickBot="1" x14ac:dyDescent="0.35">
      <c r="K3" s="11" t="s">
        <v>1</v>
      </c>
      <c r="L3" s="12"/>
      <c r="M3" s="12"/>
      <c r="N3" s="12"/>
      <c r="O3" s="13"/>
    </row>
    <row r="4" spans="1:17" ht="15" thickBot="1" x14ac:dyDescent="0.35">
      <c r="L4" s="11" t="s">
        <v>3</v>
      </c>
      <c r="M4" s="12"/>
      <c r="N4" s="13"/>
    </row>
    <row r="5" spans="1:17" x14ac:dyDescent="0.3">
      <c r="A5" t="s">
        <v>9</v>
      </c>
      <c r="B5" t="s">
        <v>8</v>
      </c>
    </row>
    <row r="6" spans="1:17" x14ac:dyDescent="0.3">
      <c r="A6" s="1">
        <v>8</v>
      </c>
      <c r="B6" s="1">
        <v>119827</v>
      </c>
    </row>
    <row r="7" spans="1:17" x14ac:dyDescent="0.3">
      <c r="A7" s="1">
        <v>16</v>
      </c>
      <c r="B7" s="1">
        <v>16270.7</v>
      </c>
    </row>
    <row r="8" spans="1:17" x14ac:dyDescent="0.3">
      <c r="A8" s="1">
        <v>32</v>
      </c>
      <c r="B8" s="1">
        <v>16377.77</v>
      </c>
    </row>
    <row r="9" spans="1:17" x14ac:dyDescent="0.3">
      <c r="A9" s="1">
        <v>64</v>
      </c>
      <c r="B9" s="1">
        <v>28262.19</v>
      </c>
    </row>
    <row r="10" spans="1:17" x14ac:dyDescent="0.3">
      <c r="A10" s="1">
        <v>128</v>
      </c>
      <c r="B10" s="1">
        <v>54063.57</v>
      </c>
    </row>
    <row r="11" spans="1:17" x14ac:dyDescent="0.3">
      <c r="A11" s="1">
        <v>180</v>
      </c>
      <c r="B11" s="1">
        <v>58568.25</v>
      </c>
    </row>
    <row r="12" spans="1:17" x14ac:dyDescent="0.3">
      <c r="A12" s="1">
        <v>240</v>
      </c>
      <c r="B12" s="1">
        <v>165168</v>
      </c>
    </row>
    <row r="13" spans="1:17" x14ac:dyDescent="0.3">
      <c r="A13" s="1">
        <v>256</v>
      </c>
      <c r="B13" s="1">
        <v>70945.58</v>
      </c>
    </row>
    <row r="14" spans="1:17" x14ac:dyDescent="0.3">
      <c r="A14" s="1">
        <v>500</v>
      </c>
      <c r="B14" s="1">
        <v>33581.93</v>
      </c>
    </row>
    <row r="15" spans="1:17" x14ac:dyDescent="0.3">
      <c r="A15" s="1">
        <v>508</v>
      </c>
      <c r="B15" s="1">
        <v>53387</v>
      </c>
    </row>
    <row r="16" spans="1:17" x14ac:dyDescent="0.3">
      <c r="A16" s="1">
        <v>512</v>
      </c>
      <c r="B16" s="1">
        <v>102547.65</v>
      </c>
    </row>
    <row r="17" spans="1:2" x14ac:dyDescent="0.3">
      <c r="A17" s="1">
        <v>1024</v>
      </c>
      <c r="B17" s="1">
        <v>44292.27</v>
      </c>
    </row>
    <row r="18" spans="1:2" x14ac:dyDescent="0.3">
      <c r="A18" s="1">
        <v>2048</v>
      </c>
      <c r="B18" s="1">
        <v>34563.440000000002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211E-6D69-47CB-9FD5-C65850218331}">
  <dimension ref="A1:Q15"/>
  <sheetViews>
    <sheetView workbookViewId="0">
      <selection activeCell="E14" sqref="E14"/>
    </sheetView>
  </sheetViews>
  <sheetFormatPr defaultRowHeight="14.4" x14ac:dyDescent="0.3"/>
  <cols>
    <col min="2" max="2" width="10.21875" customWidth="1"/>
  </cols>
  <sheetData>
    <row r="1" spans="1:17" x14ac:dyDescent="0.3">
      <c r="I1" s="2" t="s">
        <v>0</v>
      </c>
      <c r="J1" s="3"/>
      <c r="K1" s="3"/>
      <c r="L1" s="3"/>
      <c r="M1" s="3"/>
      <c r="N1" s="3"/>
      <c r="O1" s="3"/>
      <c r="P1" s="3"/>
      <c r="Q1" s="4"/>
    </row>
    <row r="2" spans="1:17" ht="15" thickBot="1" x14ac:dyDescent="0.35">
      <c r="I2" s="5"/>
      <c r="J2" s="6"/>
      <c r="K2" s="6"/>
      <c r="L2" s="6"/>
      <c r="M2" s="6"/>
      <c r="N2" s="6"/>
      <c r="O2" s="6"/>
      <c r="P2" s="6"/>
      <c r="Q2" s="7"/>
    </row>
    <row r="3" spans="1:17" ht="15" thickBot="1" x14ac:dyDescent="0.35">
      <c r="K3" s="11" t="s">
        <v>1</v>
      </c>
      <c r="L3" s="12"/>
      <c r="M3" s="12"/>
      <c r="N3" s="12"/>
      <c r="O3" s="13"/>
    </row>
    <row r="4" spans="1:17" ht="15" thickBot="1" x14ac:dyDescent="0.35">
      <c r="L4" s="11" t="s">
        <v>4</v>
      </c>
      <c r="M4" s="12"/>
      <c r="N4" s="13"/>
    </row>
    <row r="5" spans="1:17" x14ac:dyDescent="0.3">
      <c r="A5" t="s">
        <v>10</v>
      </c>
      <c r="B5" t="s">
        <v>8</v>
      </c>
    </row>
    <row r="6" spans="1:17" x14ac:dyDescent="0.3">
      <c r="A6" s="1">
        <v>1</v>
      </c>
      <c r="B6" s="1">
        <v>53227</v>
      </c>
    </row>
    <row r="7" spans="1:17" x14ac:dyDescent="0.3">
      <c r="A7" s="1">
        <v>2</v>
      </c>
      <c r="B7" s="1">
        <v>14756.82</v>
      </c>
    </row>
    <row r="8" spans="1:17" x14ac:dyDescent="0.3">
      <c r="A8" s="1">
        <v>4</v>
      </c>
      <c r="B8" s="1">
        <v>30552.92</v>
      </c>
    </row>
    <row r="9" spans="1:17" x14ac:dyDescent="0.3">
      <c r="A9" s="1">
        <v>6</v>
      </c>
      <c r="B9" s="1">
        <v>32826.53</v>
      </c>
    </row>
    <row r="10" spans="1:17" x14ac:dyDescent="0.3">
      <c r="A10" s="1">
        <v>8</v>
      </c>
      <c r="B10" s="1">
        <v>63098.58</v>
      </c>
    </row>
    <row r="11" spans="1:17" x14ac:dyDescent="0.3">
      <c r="A11" s="1">
        <v>12</v>
      </c>
      <c r="B11" s="1">
        <v>66037.48</v>
      </c>
    </row>
    <row r="12" spans="1:17" x14ac:dyDescent="0.3">
      <c r="A12" s="1">
        <v>16</v>
      </c>
      <c r="B12" s="1">
        <v>103366.74</v>
      </c>
    </row>
    <row r="13" spans="1:17" x14ac:dyDescent="0.3">
      <c r="A13" s="1">
        <v>24</v>
      </c>
      <c r="B13" s="1">
        <v>117553.33</v>
      </c>
    </row>
    <row r="14" spans="1:17" x14ac:dyDescent="0.3">
      <c r="A14" s="1">
        <v>32</v>
      </c>
      <c r="B14" s="1">
        <v>181849.35</v>
      </c>
    </row>
    <row r="15" spans="1:17" x14ac:dyDescent="0.3">
      <c r="A15" s="1">
        <v>64</v>
      </c>
      <c r="B15" s="1">
        <v>117511.33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39C0-1749-4D42-A981-B117AF656081}">
  <dimension ref="A1:Q29"/>
  <sheetViews>
    <sheetView tabSelected="1" zoomScale="101" workbookViewId="0">
      <selection activeCell="F13" sqref="F13"/>
    </sheetView>
  </sheetViews>
  <sheetFormatPr defaultRowHeight="14.4" x14ac:dyDescent="0.3"/>
  <cols>
    <col min="1" max="1" width="12" customWidth="1"/>
    <col min="2" max="2" width="10.21875" customWidth="1"/>
  </cols>
  <sheetData>
    <row r="1" spans="1:17" x14ac:dyDescent="0.3">
      <c r="I1" s="2" t="s">
        <v>0</v>
      </c>
      <c r="J1" s="3"/>
      <c r="K1" s="3"/>
      <c r="L1" s="3"/>
      <c r="M1" s="3"/>
      <c r="N1" s="3"/>
      <c r="O1" s="3"/>
      <c r="P1" s="3"/>
      <c r="Q1" s="4"/>
    </row>
    <row r="2" spans="1:17" ht="15" thickBot="1" x14ac:dyDescent="0.35">
      <c r="I2" s="5"/>
      <c r="J2" s="6"/>
      <c r="K2" s="6"/>
      <c r="L2" s="6"/>
      <c r="M2" s="6"/>
      <c r="N2" s="6"/>
      <c r="O2" s="6"/>
      <c r="P2" s="6"/>
      <c r="Q2" s="7"/>
    </row>
    <row r="3" spans="1:17" ht="15" thickBot="1" x14ac:dyDescent="0.35">
      <c r="K3" s="11" t="s">
        <v>1</v>
      </c>
      <c r="L3" s="12"/>
      <c r="M3" s="12"/>
      <c r="N3" s="12"/>
      <c r="O3" s="13"/>
    </row>
    <row r="4" spans="1:17" ht="15" thickBot="1" x14ac:dyDescent="0.35">
      <c r="L4" s="8" t="s">
        <v>5</v>
      </c>
      <c r="M4" s="9"/>
      <c r="N4" s="10"/>
    </row>
    <row r="5" spans="1:17" x14ac:dyDescent="0.3">
      <c r="A5" t="s">
        <v>11</v>
      </c>
      <c r="B5" t="s">
        <v>8</v>
      </c>
    </row>
    <row r="6" spans="1:17" x14ac:dyDescent="0.3">
      <c r="A6" s="1">
        <v>0.9</v>
      </c>
      <c r="B6" s="1">
        <v>38041.75</v>
      </c>
    </row>
    <row r="7" spans="1:17" x14ac:dyDescent="0.3">
      <c r="A7" s="1">
        <v>1</v>
      </c>
      <c r="B7" s="1">
        <v>32128</v>
      </c>
    </row>
    <row r="8" spans="1:17" x14ac:dyDescent="0.3">
      <c r="A8" s="1">
        <v>1.1000000000000001</v>
      </c>
      <c r="B8" s="1">
        <v>22641.06</v>
      </c>
    </row>
    <row r="9" spans="1:17" x14ac:dyDescent="0.3">
      <c r="A9" s="1">
        <v>1.2</v>
      </c>
      <c r="B9" s="1">
        <v>85551.47</v>
      </c>
    </row>
    <row r="10" spans="1:17" x14ac:dyDescent="0.3">
      <c r="A10" s="1">
        <v>1.3</v>
      </c>
      <c r="B10" s="1">
        <v>92521.83</v>
      </c>
    </row>
    <row r="11" spans="1:17" x14ac:dyDescent="0.3">
      <c r="A11" s="1">
        <v>1.4</v>
      </c>
      <c r="B11" s="1">
        <v>17678</v>
      </c>
    </row>
    <row r="12" spans="1:17" x14ac:dyDescent="0.3">
      <c r="A12" s="1">
        <v>1.5</v>
      </c>
      <c r="B12" s="1">
        <v>15824.2</v>
      </c>
    </row>
    <row r="13" spans="1:17" x14ac:dyDescent="0.3">
      <c r="A13" s="1">
        <v>1.6</v>
      </c>
      <c r="B13" s="1">
        <v>35822.839999999997</v>
      </c>
    </row>
    <row r="14" spans="1:17" x14ac:dyDescent="0.3">
      <c r="A14" s="1">
        <v>1.8</v>
      </c>
      <c r="B14" s="1">
        <v>62756.4</v>
      </c>
    </row>
    <row r="15" spans="1:17" x14ac:dyDescent="0.3">
      <c r="A15" s="1">
        <v>1.9</v>
      </c>
      <c r="B15" s="1">
        <v>56316</v>
      </c>
    </row>
    <row r="16" spans="1:17" x14ac:dyDescent="0.3">
      <c r="A16" s="1">
        <v>2</v>
      </c>
      <c r="B16" s="1">
        <v>26561.55</v>
      </c>
    </row>
    <row r="17" spans="1:2" x14ac:dyDescent="0.3">
      <c r="A17" s="1">
        <v>2.1</v>
      </c>
      <c r="B17" s="1">
        <v>35449</v>
      </c>
    </row>
    <row r="18" spans="1:2" x14ac:dyDescent="0.3">
      <c r="A18" s="1">
        <v>2.2000000000000002</v>
      </c>
      <c r="B18" s="1">
        <v>39698.36</v>
      </c>
    </row>
    <row r="19" spans="1:2" x14ac:dyDescent="0.3">
      <c r="A19" s="1">
        <v>2.2999999999999998</v>
      </c>
      <c r="B19" s="1">
        <v>54893.86</v>
      </c>
    </row>
    <row r="20" spans="1:2" x14ac:dyDescent="0.3">
      <c r="A20" s="1">
        <v>2.4</v>
      </c>
      <c r="B20" s="1">
        <v>43078.65</v>
      </c>
    </row>
    <row r="21" spans="1:2" x14ac:dyDescent="0.3">
      <c r="A21" s="1">
        <v>2.5</v>
      </c>
      <c r="B21" s="1">
        <v>53557.05</v>
      </c>
    </row>
    <row r="22" spans="1:2" x14ac:dyDescent="0.3">
      <c r="A22" s="1">
        <v>2.6</v>
      </c>
      <c r="B22" s="1">
        <v>87612.11</v>
      </c>
    </row>
    <row r="23" spans="1:2" x14ac:dyDescent="0.3">
      <c r="A23" s="1">
        <v>2.7</v>
      </c>
      <c r="B23" s="1">
        <v>75867.89</v>
      </c>
    </row>
    <row r="24" spans="1:2" x14ac:dyDescent="0.3">
      <c r="A24" s="1">
        <v>2.8</v>
      </c>
      <c r="B24" s="1">
        <v>93636.49</v>
      </c>
    </row>
    <row r="25" spans="1:2" x14ac:dyDescent="0.3">
      <c r="A25" s="1">
        <v>2.9</v>
      </c>
      <c r="B25" s="1">
        <v>130856.95</v>
      </c>
    </row>
    <row r="26" spans="1:2" x14ac:dyDescent="0.3">
      <c r="A26" s="1">
        <v>3</v>
      </c>
      <c r="B26" s="1">
        <v>47794.74</v>
      </c>
    </row>
    <row r="27" spans="1:2" x14ac:dyDescent="0.3">
      <c r="A27" s="1">
        <v>3.1</v>
      </c>
      <c r="B27" s="1">
        <v>155268.67000000001</v>
      </c>
    </row>
    <row r="28" spans="1:2" x14ac:dyDescent="0.3">
      <c r="A28" s="1">
        <v>3.2</v>
      </c>
      <c r="B28" s="1">
        <v>90310</v>
      </c>
    </row>
    <row r="29" spans="1:2" x14ac:dyDescent="0.3">
      <c r="A29" s="1">
        <v>3.6</v>
      </c>
      <c r="B29" s="1">
        <v>36481.800000000003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FBFE-584E-48D7-8775-1A01A298BA59}">
  <dimension ref="A1:Q29"/>
  <sheetViews>
    <sheetView topLeftCell="A5" workbookViewId="0">
      <selection activeCell="G21" sqref="G21"/>
    </sheetView>
  </sheetViews>
  <sheetFormatPr defaultRowHeight="14.4" x14ac:dyDescent="0.3"/>
  <cols>
    <col min="2" max="2" width="10.21875" customWidth="1"/>
  </cols>
  <sheetData>
    <row r="1" spans="1:17" x14ac:dyDescent="0.3">
      <c r="I1" s="2" t="s">
        <v>0</v>
      </c>
      <c r="J1" s="3"/>
      <c r="K1" s="3"/>
      <c r="L1" s="3"/>
      <c r="M1" s="3"/>
      <c r="N1" s="3"/>
      <c r="O1" s="3"/>
      <c r="P1" s="3"/>
      <c r="Q1" s="4"/>
    </row>
    <row r="2" spans="1:17" ht="15" thickBot="1" x14ac:dyDescent="0.35">
      <c r="I2" s="5"/>
      <c r="J2" s="6"/>
      <c r="K2" s="6"/>
      <c r="L2" s="6"/>
      <c r="M2" s="6"/>
      <c r="N2" s="6"/>
      <c r="O2" s="6"/>
      <c r="P2" s="6"/>
      <c r="Q2" s="7"/>
    </row>
    <row r="3" spans="1:17" ht="15" thickBot="1" x14ac:dyDescent="0.35">
      <c r="K3" s="11" t="s">
        <v>1</v>
      </c>
      <c r="L3" s="12"/>
      <c r="M3" s="12"/>
      <c r="N3" s="12"/>
      <c r="O3" s="13"/>
    </row>
    <row r="4" spans="1:17" ht="15" thickBot="1" x14ac:dyDescent="0.35">
      <c r="L4" s="11" t="s">
        <v>6</v>
      </c>
      <c r="M4" s="12"/>
      <c r="N4" s="13"/>
    </row>
    <row r="5" spans="1:17" x14ac:dyDescent="0.3">
      <c r="A5" t="s">
        <v>12</v>
      </c>
      <c r="B5" t="s">
        <v>8</v>
      </c>
    </row>
    <row r="6" spans="1:17" x14ac:dyDescent="0.3">
      <c r="A6" s="1">
        <v>10.1</v>
      </c>
      <c r="B6" s="1">
        <v>29735</v>
      </c>
    </row>
    <row r="7" spans="1:17" x14ac:dyDescent="0.3">
      <c r="A7" s="1">
        <v>11.3</v>
      </c>
      <c r="B7" s="1">
        <v>69211</v>
      </c>
    </row>
    <row r="8" spans="1:17" x14ac:dyDescent="0.3">
      <c r="A8" s="1">
        <v>11.6</v>
      </c>
      <c r="B8" s="1">
        <v>20958.61</v>
      </c>
    </row>
    <row r="9" spans="1:17" x14ac:dyDescent="0.3">
      <c r="A9" s="1">
        <v>12</v>
      </c>
      <c r="B9" s="1">
        <v>68193.17</v>
      </c>
    </row>
    <row r="10" spans="1:17" x14ac:dyDescent="0.3">
      <c r="A10" s="1">
        <v>12.3</v>
      </c>
      <c r="B10" s="1">
        <v>65438.8</v>
      </c>
    </row>
    <row r="11" spans="1:17" x14ac:dyDescent="0.3">
      <c r="A11" s="1">
        <v>12.5</v>
      </c>
      <c r="B11" s="1">
        <v>84844.58</v>
      </c>
    </row>
    <row r="12" spans="1:17" x14ac:dyDescent="0.3">
      <c r="A12" s="1">
        <v>13</v>
      </c>
      <c r="B12" s="1">
        <v>75871</v>
      </c>
    </row>
    <row r="13" spans="1:17" x14ac:dyDescent="0.3">
      <c r="A13" s="1">
        <v>13.3</v>
      </c>
      <c r="B13" s="1">
        <v>71171.31</v>
      </c>
    </row>
    <row r="14" spans="1:17" x14ac:dyDescent="0.3">
      <c r="A14" s="1">
        <v>13.5</v>
      </c>
      <c r="B14" s="1">
        <v>83914.4</v>
      </c>
    </row>
    <row r="15" spans="1:17" x14ac:dyDescent="0.3">
      <c r="A15" s="1">
        <v>13.9</v>
      </c>
      <c r="B15" s="1">
        <v>87237.33</v>
      </c>
    </row>
    <row r="16" spans="1:17" x14ac:dyDescent="0.3">
      <c r="A16" s="1">
        <v>14</v>
      </c>
      <c r="B16" s="1">
        <v>63149.64</v>
      </c>
    </row>
    <row r="17" spans="1:2" x14ac:dyDescent="0.3">
      <c r="A17" s="1">
        <v>14.1</v>
      </c>
      <c r="B17" s="1">
        <v>18541</v>
      </c>
    </row>
    <row r="18" spans="1:2" x14ac:dyDescent="0.3">
      <c r="A18" s="1">
        <v>15</v>
      </c>
      <c r="B18" s="1">
        <v>78002.25</v>
      </c>
    </row>
    <row r="19" spans="1:2" x14ac:dyDescent="0.3">
      <c r="A19" s="1">
        <v>15.4</v>
      </c>
      <c r="B19" s="1">
        <v>132872.25</v>
      </c>
    </row>
    <row r="20" spans="1:2" x14ac:dyDescent="0.3">
      <c r="A20" s="1">
        <v>15.6</v>
      </c>
      <c r="B20" s="1">
        <v>48027.06</v>
      </c>
    </row>
    <row r="21" spans="1:2" x14ac:dyDescent="0.3">
      <c r="A21" s="1">
        <v>17</v>
      </c>
      <c r="B21" s="1">
        <v>27754</v>
      </c>
    </row>
    <row r="22" spans="1:2" x14ac:dyDescent="0.3">
      <c r="A22" s="1">
        <v>17.3</v>
      </c>
      <c r="B22" s="1">
        <v>88653.4</v>
      </c>
    </row>
    <row r="23" spans="1:2" x14ac:dyDescent="0.3">
      <c r="A23" s="1">
        <v>18.399999999999999</v>
      </c>
      <c r="B23" s="1">
        <v>149131</v>
      </c>
    </row>
    <row r="24" spans="1:2" x14ac:dyDescent="0.3">
      <c r="A24" s="1">
        <v>24</v>
      </c>
      <c r="B24" s="1">
        <v>99154</v>
      </c>
    </row>
    <row r="25" spans="1:2" x14ac:dyDescent="0.3">
      <c r="A25" s="1">
        <v>25.6</v>
      </c>
      <c r="B25" s="1">
        <v>60979</v>
      </c>
    </row>
    <row r="26" spans="1:2" x14ac:dyDescent="0.3">
      <c r="A26" s="1">
        <v>27.3</v>
      </c>
      <c r="B26" s="1">
        <v>149131</v>
      </c>
    </row>
    <row r="27" spans="1:2" x14ac:dyDescent="0.3">
      <c r="A27" s="1">
        <v>31.6</v>
      </c>
      <c r="B27" s="1">
        <v>32128</v>
      </c>
    </row>
    <row r="28" spans="1:2" x14ac:dyDescent="0.3">
      <c r="A28" s="1">
        <v>33.5</v>
      </c>
      <c r="B28" s="1">
        <v>95851</v>
      </c>
    </row>
    <row r="29" spans="1:2" x14ac:dyDescent="0.3">
      <c r="A29" s="1">
        <v>35.6</v>
      </c>
      <c r="B29" s="1">
        <v>24065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DD53-929D-4D77-B458-F2BBC917BFAD}">
  <dimension ref="A1:Q50"/>
  <sheetViews>
    <sheetView topLeftCell="A5" workbookViewId="0">
      <selection activeCell="H21" sqref="H21"/>
    </sheetView>
  </sheetViews>
  <sheetFormatPr defaultRowHeight="14.4" x14ac:dyDescent="0.3"/>
  <cols>
    <col min="1" max="1" width="17.21875" customWidth="1"/>
    <col min="2" max="2" width="17.77734375" customWidth="1"/>
    <col min="3" max="3" width="10.21875" customWidth="1"/>
  </cols>
  <sheetData>
    <row r="1" spans="1:17" x14ac:dyDescent="0.3">
      <c r="I1" s="2" t="s">
        <v>0</v>
      </c>
      <c r="J1" s="3"/>
      <c r="K1" s="3"/>
      <c r="L1" s="3"/>
      <c r="M1" s="3"/>
      <c r="N1" s="3"/>
      <c r="O1" s="3"/>
      <c r="P1" s="3"/>
      <c r="Q1" s="4"/>
    </row>
    <row r="2" spans="1:17" ht="15" thickBot="1" x14ac:dyDescent="0.35">
      <c r="I2" s="5"/>
      <c r="J2" s="6"/>
      <c r="K2" s="6"/>
      <c r="L2" s="6"/>
      <c r="M2" s="6"/>
      <c r="N2" s="6"/>
      <c r="O2" s="6"/>
      <c r="P2" s="6"/>
      <c r="Q2" s="7"/>
    </row>
    <row r="3" spans="1:17" ht="15" thickBot="1" x14ac:dyDescent="0.35">
      <c r="K3" s="11" t="s">
        <v>1</v>
      </c>
      <c r="L3" s="12"/>
      <c r="M3" s="12"/>
      <c r="N3" s="12"/>
      <c r="O3" s="13"/>
    </row>
    <row r="4" spans="1:17" ht="15" thickBot="1" x14ac:dyDescent="0.35">
      <c r="K4" s="11" t="s">
        <v>13</v>
      </c>
      <c r="L4" s="14"/>
      <c r="M4" s="14"/>
      <c r="N4" s="14"/>
      <c r="O4" s="15"/>
    </row>
    <row r="6" spans="1:17" x14ac:dyDescent="0.3">
      <c r="A6" t="s">
        <v>14</v>
      </c>
      <c r="B6" t="s">
        <v>8</v>
      </c>
    </row>
    <row r="7" spans="1:17" x14ac:dyDescent="0.3">
      <c r="A7" s="1">
        <v>255</v>
      </c>
      <c r="B7" s="1">
        <v>206846.57</v>
      </c>
      <c r="C7" s="1"/>
      <c r="D7" s="1"/>
    </row>
    <row r="8" spans="1:17" x14ac:dyDescent="0.3">
      <c r="A8" s="1">
        <v>120</v>
      </c>
      <c r="B8" s="1">
        <v>149131</v>
      </c>
      <c r="C8" s="1"/>
      <c r="D8" s="1"/>
    </row>
    <row r="9" spans="1:17" x14ac:dyDescent="0.3">
      <c r="A9" s="1">
        <v>170</v>
      </c>
      <c r="B9" s="1">
        <v>146946</v>
      </c>
      <c r="C9" s="1"/>
      <c r="D9" s="1"/>
    </row>
    <row r="10" spans="1:17" x14ac:dyDescent="0.3">
      <c r="A10" s="1">
        <v>122</v>
      </c>
      <c r="B10" s="1">
        <v>126913</v>
      </c>
      <c r="C10" s="1"/>
      <c r="D10" s="1"/>
    </row>
    <row r="11" spans="1:17" x14ac:dyDescent="0.3">
      <c r="A11" s="1">
        <v>221</v>
      </c>
      <c r="B11" s="1">
        <v>122680.67</v>
      </c>
      <c r="C11" s="1"/>
      <c r="D11" s="1"/>
    </row>
    <row r="12" spans="1:17" x14ac:dyDescent="0.3">
      <c r="A12" s="1">
        <v>282</v>
      </c>
      <c r="B12" s="1">
        <v>118980.82</v>
      </c>
      <c r="C12" s="1"/>
      <c r="D12" s="1"/>
    </row>
    <row r="13" spans="1:17" x14ac:dyDescent="0.3">
      <c r="A13" s="1">
        <v>210</v>
      </c>
      <c r="B13" s="1">
        <v>118610.69</v>
      </c>
      <c r="C13" s="1"/>
      <c r="D13" s="1"/>
    </row>
    <row r="14" spans="1:17" x14ac:dyDescent="0.3">
      <c r="A14" s="1">
        <v>331</v>
      </c>
      <c r="B14" s="1">
        <v>106887.57</v>
      </c>
      <c r="C14" s="1"/>
      <c r="D14" s="1"/>
    </row>
    <row r="15" spans="1:17" x14ac:dyDescent="0.3">
      <c r="A15" s="1">
        <v>352</v>
      </c>
      <c r="B15" s="1">
        <v>105787.5</v>
      </c>
      <c r="C15" s="1"/>
      <c r="D15" s="1"/>
    </row>
    <row r="16" spans="1:17" x14ac:dyDescent="0.3">
      <c r="A16" s="1">
        <v>317</v>
      </c>
      <c r="B16" s="1">
        <v>105175</v>
      </c>
      <c r="C16" s="1"/>
      <c r="D16" s="1"/>
    </row>
    <row r="17" spans="1:4" x14ac:dyDescent="0.3">
      <c r="A17" s="1">
        <v>81</v>
      </c>
      <c r="B17" s="1">
        <v>95851</v>
      </c>
      <c r="C17" s="1"/>
      <c r="D17" s="1"/>
    </row>
    <row r="18" spans="1:4" x14ac:dyDescent="0.3">
      <c r="A18" s="1">
        <v>127</v>
      </c>
      <c r="B18" s="1">
        <v>91681.79</v>
      </c>
      <c r="C18" s="1"/>
      <c r="D18" s="1"/>
    </row>
    <row r="19" spans="1:4" x14ac:dyDescent="0.3">
      <c r="A19" s="1">
        <v>227</v>
      </c>
      <c r="B19" s="1">
        <v>89508</v>
      </c>
      <c r="C19" s="1"/>
      <c r="D19" s="1"/>
    </row>
    <row r="20" spans="1:4" x14ac:dyDescent="0.3">
      <c r="A20" s="1">
        <v>108</v>
      </c>
      <c r="B20" s="1">
        <v>88442.5</v>
      </c>
      <c r="C20" s="1"/>
      <c r="D20" s="1"/>
    </row>
    <row r="21" spans="1:4" x14ac:dyDescent="0.3">
      <c r="A21" s="1">
        <v>176</v>
      </c>
      <c r="B21" s="1">
        <v>85066.880000000005</v>
      </c>
      <c r="C21" s="1"/>
      <c r="D21" s="1"/>
    </row>
    <row r="22" spans="1:4" x14ac:dyDescent="0.3">
      <c r="A22" s="1">
        <v>276</v>
      </c>
      <c r="B22" s="1">
        <v>85002.38</v>
      </c>
    </row>
    <row r="23" spans="1:4" x14ac:dyDescent="0.3">
      <c r="A23" s="1">
        <v>201</v>
      </c>
      <c r="B23" s="1">
        <v>83914.4</v>
      </c>
    </row>
    <row r="24" spans="1:4" x14ac:dyDescent="0.3">
      <c r="A24" s="1">
        <v>158</v>
      </c>
      <c r="B24" s="1">
        <v>78268.5</v>
      </c>
    </row>
    <row r="25" spans="1:4" x14ac:dyDescent="0.3">
      <c r="A25" s="1">
        <v>147</v>
      </c>
      <c r="B25" s="1">
        <v>78002.25</v>
      </c>
    </row>
    <row r="26" spans="1:4" x14ac:dyDescent="0.3">
      <c r="A26" s="1">
        <v>200</v>
      </c>
      <c r="B26" s="1">
        <v>75871</v>
      </c>
    </row>
    <row r="27" spans="1:4" x14ac:dyDescent="0.3">
      <c r="A27" s="1">
        <v>235</v>
      </c>
      <c r="B27" s="1">
        <v>75562</v>
      </c>
    </row>
    <row r="28" spans="1:4" x14ac:dyDescent="0.3">
      <c r="A28" s="1">
        <v>125</v>
      </c>
      <c r="B28" s="1">
        <v>74966.63</v>
      </c>
    </row>
    <row r="29" spans="1:4" x14ac:dyDescent="0.3">
      <c r="A29" s="1">
        <v>92</v>
      </c>
      <c r="B29" s="1">
        <v>71395</v>
      </c>
    </row>
    <row r="30" spans="1:4" x14ac:dyDescent="0.3">
      <c r="A30" s="1">
        <v>195</v>
      </c>
      <c r="B30" s="1">
        <v>69211</v>
      </c>
    </row>
    <row r="31" spans="1:4" x14ac:dyDescent="0.3">
      <c r="A31" s="1">
        <v>226</v>
      </c>
      <c r="B31" s="1">
        <v>68193.17</v>
      </c>
    </row>
    <row r="32" spans="1:4" x14ac:dyDescent="0.3">
      <c r="A32" s="1">
        <v>157</v>
      </c>
      <c r="B32" s="1">
        <v>68006.559999999998</v>
      </c>
    </row>
    <row r="33" spans="1:2" x14ac:dyDescent="0.3">
      <c r="A33" s="1">
        <v>166</v>
      </c>
      <c r="B33" s="1">
        <v>66536.56</v>
      </c>
    </row>
    <row r="34" spans="1:2" x14ac:dyDescent="0.3">
      <c r="A34" s="1">
        <v>86</v>
      </c>
      <c r="B34" s="1">
        <v>60979</v>
      </c>
    </row>
    <row r="35" spans="1:2" x14ac:dyDescent="0.3">
      <c r="A35" s="1">
        <v>128</v>
      </c>
      <c r="B35" s="1">
        <v>55340</v>
      </c>
    </row>
    <row r="36" spans="1:2" x14ac:dyDescent="0.3">
      <c r="A36" s="1">
        <v>141</v>
      </c>
      <c r="B36" s="1">
        <v>54456.63</v>
      </c>
    </row>
    <row r="37" spans="1:2" x14ac:dyDescent="0.3">
      <c r="A37" s="1">
        <v>118</v>
      </c>
      <c r="B37" s="1">
        <v>43919.38</v>
      </c>
    </row>
    <row r="38" spans="1:2" x14ac:dyDescent="0.3">
      <c r="A38" s="1">
        <v>106</v>
      </c>
      <c r="B38" s="1">
        <v>36293.5</v>
      </c>
    </row>
    <row r="39" spans="1:2" x14ac:dyDescent="0.3">
      <c r="A39" s="1">
        <v>50</v>
      </c>
      <c r="B39" s="1">
        <v>32128</v>
      </c>
    </row>
    <row r="40" spans="1:2" x14ac:dyDescent="0.3">
      <c r="A40" s="1">
        <v>112</v>
      </c>
      <c r="B40" s="1">
        <v>30488.62</v>
      </c>
    </row>
    <row r="41" spans="1:2" x14ac:dyDescent="0.3">
      <c r="A41" s="1">
        <v>224</v>
      </c>
      <c r="B41" s="1">
        <v>29735</v>
      </c>
    </row>
    <row r="42" spans="1:2" x14ac:dyDescent="0.3">
      <c r="A42" s="1">
        <v>100</v>
      </c>
      <c r="B42" s="1">
        <v>27652.76</v>
      </c>
    </row>
    <row r="43" spans="1:2" x14ac:dyDescent="0.3">
      <c r="A43" s="1">
        <v>62</v>
      </c>
      <c r="B43" s="1">
        <v>26800</v>
      </c>
    </row>
    <row r="44" spans="1:2" x14ac:dyDescent="0.3">
      <c r="A44" s="1">
        <v>91</v>
      </c>
      <c r="B44" s="1">
        <v>24944</v>
      </c>
    </row>
    <row r="45" spans="1:2" x14ac:dyDescent="0.3">
      <c r="A45" s="1">
        <v>267</v>
      </c>
      <c r="B45" s="1">
        <v>23923</v>
      </c>
    </row>
    <row r="46" spans="1:2" x14ac:dyDescent="0.3">
      <c r="A46" s="1">
        <v>135</v>
      </c>
      <c r="B46" s="1">
        <v>21213.48</v>
      </c>
    </row>
    <row r="47" spans="1:2" x14ac:dyDescent="0.3">
      <c r="A47" s="1">
        <v>44</v>
      </c>
      <c r="B47" s="1">
        <v>18595</v>
      </c>
    </row>
    <row r="48" spans="1:2" x14ac:dyDescent="0.3">
      <c r="A48" s="1">
        <v>111</v>
      </c>
      <c r="B48" s="1">
        <v>18541</v>
      </c>
    </row>
    <row r="49" spans="1:2" x14ac:dyDescent="0.3">
      <c r="A49" s="1">
        <v>190</v>
      </c>
      <c r="B49" s="1">
        <v>17263</v>
      </c>
    </row>
    <row r="50" spans="1:2" x14ac:dyDescent="0.3">
      <c r="A50" s="1">
        <v>162</v>
      </c>
      <c r="B50" s="1">
        <v>14119</v>
      </c>
    </row>
  </sheetData>
  <mergeCells count="3">
    <mergeCell ref="I1:Q2"/>
    <mergeCell ref="K3:O3"/>
    <mergeCell ref="K4:O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C</dc:creator>
  <cp:lastModifiedBy>Shreeya C</cp:lastModifiedBy>
  <cp:lastPrinted>2025-04-29T12:06:44Z</cp:lastPrinted>
  <dcterms:created xsi:type="dcterms:W3CDTF">2025-04-29T09:31:03Z</dcterms:created>
  <dcterms:modified xsi:type="dcterms:W3CDTF">2025-04-29T20:23:19Z</dcterms:modified>
</cp:coreProperties>
</file>