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KAKASHISENSAI\OneDrive\Desktop\"/>
    </mc:Choice>
  </mc:AlternateContent>
  <xr:revisionPtr revIDLastSave="0" documentId="13_ncr:1_{7FEB2FF6-A2B9-4495-B6A3-05AB23F041DB}" xr6:coauthVersionLast="47" xr6:coauthVersionMax="47" xr10:uidLastSave="{00000000-0000-0000-0000-000000000000}"/>
  <bookViews>
    <workbookView xWindow="-108" yWindow="-108" windowWidth="23256" windowHeight="12456" activeTab="3" xr2:uid="{00000000-000D-0000-FFFF-FFFF00000000}"/>
  </bookViews>
  <sheets>
    <sheet name="DataFromPowerQuery" sheetId="2" r:id="rId1"/>
    <sheet name="Support" sheetId="4" r:id="rId2"/>
    <sheet name="Dahboard" sheetId="5" r:id="rId3"/>
    <sheet name="Dahboard (2)" sheetId="6" r:id="rId4"/>
    <sheet name="Setting" sheetId="1" r:id="rId5"/>
  </sheets>
  <definedNames>
    <definedName name="Folder_Path">Setting!$D$5</definedName>
    <definedName name="Slicer_Month_Name">#N/A</definedName>
    <definedName name="Slicer_Quarter">#N/A</definedName>
    <definedName name="Slicer_Team_Name">#N/A</definedName>
    <definedName name="Slicer_Year">#N/A</definedName>
  </definedNames>
  <calcPr calcId="191029"/>
  <pivotCaches>
    <pivotCache cacheId="0" r:id="rId6"/>
    <pivotCache cacheId="1" r:id="rId7"/>
    <pivotCache cacheId="11" r:id="rId8"/>
    <pivotCache cacheId="24"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4" l="1"/>
  <c r="J3" i="4"/>
  <c r="J14" i="4"/>
  <c r="J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CA43E3-52CE-4B15-8E48-EEFCEA3A5434}" keepAlive="1" name="Query - 13SEP" description="Connection to the '13SEP' query in the workbook." type="5" refreshedVersion="8" background="1" saveData="1">
    <dbPr connection="Provider=Microsoft.Mashup.OleDb.1;Data Source=$Workbook$;Location=13SEP;Extended Properties=&quot;&quot;" command="SELECT * FROM [13SEP]"/>
  </connection>
  <connection id="2" xr16:uid="{86C33590-2778-49AF-9959-BE68C03F28C2}" keepAlive="1" name="Query - 13SEP (2)" description="Connection to the '13SEP (2)' query in the workbook." type="5" refreshedVersion="8" background="1" saveData="1">
    <dbPr connection="Provider=Microsoft.Mashup.OleDb.1;Data Source=$Workbook$;Location=&quot;13SEP (2)&quot;;Extended Properties=&quot;&quot;" command="SELECT * FROM [13SEP (2)]"/>
  </connection>
  <connection id="3" xr16:uid="{075FB992-53AF-47FC-A353-E75690706ECD}" keepAlive="1" name="Query - 13SEP (3)" description="Connection to the '13SEP (3)' query in the workbook." type="5" refreshedVersion="8" background="1" saveData="1">
    <dbPr connection="Provider=Microsoft.Mashup.OleDb.1;Data Source=$Workbook$;Location=&quot;13SEP (3)&quot;;Extended Properties=&quot;&quot;" command="SELECT * FROM [13SEP (3)]"/>
  </connection>
  <connection id="4" xr16:uid="{605D3AB4-62D3-407A-BC67-2C4201D90760}" keepAlive="1" name="Query - 13SEP (4)" description="Connection to the '13SEP (4)' query in the workbook." type="5" refreshedVersion="8" background="1" saveData="1">
    <dbPr connection="Provider=Microsoft.Mashup.OleDb.1;Data Source=$Workbook$;Location=&quot;13SEP (4)&quot;;Extended Properties=&quot;&quot;" command="SELECT * FROM [13SEP (4)]"/>
  </connection>
  <connection id="5" xr16:uid="{7BAF43F1-1963-46E3-A343-10679039FF23}" keepAlive="1" name="Query - 13SEP (5)" description="Connection to the '13SEP (5)' query in the workbook." type="5" refreshedVersion="8" background="1" saveData="1">
    <dbPr connection="Provider=Microsoft.Mashup.OleDb.1;Data Source=$Workbook$;Location=&quot;13SEP (5)&quot;;Extended Properties=&quot;&quot;" command="SELECT * FROM [13SEP (5)]"/>
  </connection>
</connections>
</file>

<file path=xl/sharedStrings.xml><?xml version="1.0" encoding="utf-8"?>
<sst xmlns="http://schemas.openxmlformats.org/spreadsheetml/2006/main" count="131" uniqueCount="34">
  <si>
    <t>Folder Path</t>
  </si>
  <si>
    <t>C:\Users\KAKASHISENSAI\OneDrive\Desktop\13SEP</t>
  </si>
  <si>
    <t>Team1</t>
  </si>
  <si>
    <t>April</t>
  </si>
  <si>
    <t>Team2</t>
  </si>
  <si>
    <t>Team3</t>
  </si>
  <si>
    <t>Team4</t>
  </si>
  <si>
    <t>Team5</t>
  </si>
  <si>
    <t>August</t>
  </si>
  <si>
    <t>December</t>
  </si>
  <si>
    <t>February</t>
  </si>
  <si>
    <t>January</t>
  </si>
  <si>
    <t>July</t>
  </si>
  <si>
    <t>June</t>
  </si>
  <si>
    <t>March</t>
  </si>
  <si>
    <t>May</t>
  </si>
  <si>
    <t>November</t>
  </si>
  <si>
    <t>October</t>
  </si>
  <si>
    <t>September</t>
  </si>
  <si>
    <t>Sum of Net Sales</t>
  </si>
  <si>
    <t xml:space="preserve"> Gross Sales</t>
  </si>
  <si>
    <t xml:space="preserve"> Net Sales</t>
  </si>
  <si>
    <t xml:space="preserve"> Cost</t>
  </si>
  <si>
    <t xml:space="preserve"> Discount</t>
  </si>
  <si>
    <t xml:space="preserve"> Gross Margin</t>
  </si>
  <si>
    <t>Sum of Gross Margin%</t>
  </si>
  <si>
    <t>Sum of Discount%</t>
  </si>
  <si>
    <t>Row Labels</t>
  </si>
  <si>
    <t>Grand Total</t>
  </si>
  <si>
    <t>Gross Margin %</t>
  </si>
  <si>
    <t>Discount %</t>
  </si>
  <si>
    <t>Sum of Discount</t>
  </si>
  <si>
    <t>Sum of Gross Sales</t>
  </si>
  <si>
    <t>Sum of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</si>
</sst>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64" fontId="0" fillId="0" borderId="0" xfId="0" applyNumberFormat="1"/>
    <xf numFmtId="9" fontId="0" fillId="0" borderId="0" xfId="1" applyFont="1"/>
    <xf numFmtId="9" fontId="0" fillId="0" borderId="0" xfId="0" applyNumberFormat="1"/>
    <xf numFmtId="0" fontId="0" fillId="0" borderId="0" xfId="0" pivotButton="1"/>
    <xf numFmtId="10" fontId="0" fillId="0" borderId="0" xfId="0" applyNumberFormat="1"/>
    <xf numFmtId="0" fontId="0" fillId="0" borderId="0" xfId="0" applyAlignment="1">
      <alignment horizontal="left"/>
    </xf>
    <xf numFmtId="10"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NumberFormat="1"/>
    <xf numFmtId="0" fontId="0" fillId="0" borderId="0" xfId="0" applyAlignment="1">
      <alignment horizontal="left" indent="1"/>
    </xf>
  </cellXfs>
  <cellStyles count="2">
    <cellStyle name="Normal" xfId="0" builtinId="0"/>
    <cellStyle name="Percent" xfId="1" builtinId="5"/>
  </cellStyles>
  <dxfs count="14">
    <dxf>
      <numFmt numFmtId="14" formatCode="0.00%"/>
    </dxf>
    <dxf>
      <numFmt numFmtId="13" formatCode="0%"/>
    </dxf>
    <dxf>
      <numFmt numFmtId="13" formatCode="0%"/>
    </dxf>
    <dxf>
      <numFmt numFmtId="14" formatCode="0.00%"/>
    </dxf>
    <dxf>
      <numFmt numFmtId="164" formatCode="&quot;₹&quot;\ #,##0"/>
    </dxf>
    <dxf>
      <numFmt numFmtId="164" formatCode="&quot;₹&quot;\ #,##0"/>
    </dxf>
    <dxf>
      <numFmt numFmtId="13" formatCode="0%"/>
    </dxf>
    <dxf>
      <numFmt numFmtId="14" formatCode="0.00%"/>
    </dxf>
    <dxf>
      <numFmt numFmtId="164" formatCode="&quot;₹&quot;\ #,##0"/>
    </dxf>
    <dxf>
      <numFmt numFmtId="164" formatCode="&quot;₹&quot;\ #,##0"/>
    </dxf>
    <dxf>
      <numFmt numFmtId="13" formatCode="0%"/>
    </dxf>
    <dxf>
      <numFmt numFmtId="14" formatCode="0.00%"/>
    </dxf>
    <dxf>
      <numFmt numFmtId="164" formatCode="&quot;₹&quot;\ #,##0"/>
    </dxf>
    <dxf>
      <numFmt numFmtId="164" formatCode="&quot;₹&quot;\ #,##0"/>
    </dxf>
  </dxfs>
  <tableStyles count="0" defaultTableStyle="TableStyleMedium2" defaultPivotStyle="PivotStyleLight16"/>
  <colors>
    <mruColors>
      <color rgb="FFCEE1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[CombiningMultipleFiles.xlsx]Support!PivotTable1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Margin% Month-wise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Support!$B$35</c:f>
              <c:strCache>
                <c:ptCount val="1"/>
                <c:pt idx="0">
                  <c:v>Total</c:v>
                </c:pt>
              </c:strCache>
            </c:strRef>
          </c:tx>
          <c:spPr>
            <a:ln w="28575" cap="rnd">
              <a:solidFill>
                <a:schemeClr val="accent5"/>
              </a:solidFill>
              <a:round/>
            </a:ln>
            <a:effectLst/>
          </c:spPr>
          <c:marker>
            <c:symbol val="none"/>
          </c:marker>
          <c:cat>
            <c:strRef>
              <c:f>Support!$A$36:$A$47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Support!$B$36:$B$47</c:f>
              <c:numCache>
                <c:formatCode>0.00%</c:formatCode>
                <c:ptCount val="12"/>
                <c:pt idx="0">
                  <c:v>0.44192087116518819</c:v>
                </c:pt>
                <c:pt idx="1">
                  <c:v>0.44224150772486848</c:v>
                </c:pt>
                <c:pt idx="2">
                  <c:v>0.43760409662235555</c:v>
                </c:pt>
                <c:pt idx="3">
                  <c:v>0.45379466874306257</c:v>
                </c:pt>
                <c:pt idx="4">
                  <c:v>0.43774768668127434</c:v>
                </c:pt>
                <c:pt idx="5">
                  <c:v>0.44127305250095711</c:v>
                </c:pt>
                <c:pt idx="6">
                  <c:v>0.46549447647550724</c:v>
                </c:pt>
                <c:pt idx="7">
                  <c:v>0.43819230964660449</c:v>
                </c:pt>
                <c:pt idx="8">
                  <c:v>0.4530429932894029</c:v>
                </c:pt>
                <c:pt idx="9">
                  <c:v>0.44502192310125505</c:v>
                </c:pt>
                <c:pt idx="10">
                  <c:v>0.45306296016905384</c:v>
                </c:pt>
                <c:pt idx="11">
                  <c:v>0.4302790542748488</c:v>
                </c:pt>
              </c:numCache>
            </c:numRef>
          </c:val>
          <c:smooth val="0"/>
          <c:extLst>
            <c:ext xmlns:c16="http://schemas.microsoft.com/office/drawing/2014/chart" uri="{C3380CC4-5D6E-409C-BE32-E72D297353CC}">
              <c16:uniqueId val="{00000000-A9CF-4E6F-8E03-F9FDAF02C070}"/>
            </c:ext>
          </c:extLst>
        </c:ser>
        <c:dLbls>
          <c:showLegendKey val="0"/>
          <c:showVal val="0"/>
          <c:showCatName val="0"/>
          <c:showSerName val="0"/>
          <c:showPercent val="0"/>
          <c:showBubbleSize val="0"/>
        </c:dLbls>
        <c:smooth val="0"/>
        <c:axId val="30535120"/>
        <c:axId val="44812848"/>
      </c:lineChart>
      <c:catAx>
        <c:axId val="30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12848"/>
        <c:crosses val="autoZero"/>
        <c:auto val="1"/>
        <c:lblAlgn val="ctr"/>
        <c:lblOffset val="100"/>
        <c:noMultiLvlLbl val="0"/>
      </c:catAx>
      <c:valAx>
        <c:axId val="4481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[CombiningMultipleFiles.xlsx]Support!PivotTable10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Teamwise Net Sales</a:t>
            </a:r>
          </a:p>
        </c:rich>
      </c:tx>
      <c:layout>
        <c:manualLayout>
          <c:xMode val="edge"/>
          <c:yMode val="edge"/>
          <c:x val="0.58846718198053072"/>
          <c:y val="0.856556865751808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2"/>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2">
              <a:lumMod val="60000"/>
            </a:schemeClr>
          </a:solidFill>
          <a:ln w="19050">
            <a:solidFill>
              <a:schemeClr val="lt1"/>
            </a:solidFill>
          </a:ln>
          <a:effectLst/>
        </c:spPr>
      </c:pivotFmt>
      <c:pivotFmt>
        <c:idx val="12"/>
        <c:spPr>
          <a:solidFill>
            <a:schemeClr val="accent4">
              <a:lumMod val="60000"/>
            </a:schemeClr>
          </a:solidFill>
          <a:ln w="19050">
            <a:solidFill>
              <a:schemeClr val="lt1"/>
            </a:solidFill>
          </a:ln>
          <a:effectLst/>
        </c:spPr>
      </c:pivotFmt>
      <c:pivotFmt>
        <c:idx val="1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Support!$D$24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977-4C06-A400-F91D78B7746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977-4C06-A400-F91D78B7746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977-4C06-A400-F91D78B7746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977-4C06-A400-F91D78B7746B}"/>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977-4C06-A400-F91D78B7746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Support!$C$25:$C$30</c:f>
              <c:strCache>
                <c:ptCount val="5"/>
                <c:pt idx="0">
                  <c:v>Team1</c:v>
                </c:pt>
                <c:pt idx="1">
                  <c:v>Team2</c:v>
                </c:pt>
                <c:pt idx="2">
                  <c:v>Team3</c:v>
                </c:pt>
                <c:pt idx="3">
                  <c:v>Team4</c:v>
                </c:pt>
                <c:pt idx="4">
                  <c:v>Team5</c:v>
                </c:pt>
              </c:strCache>
            </c:strRef>
          </c:cat>
          <c:val>
            <c:numRef>
              <c:f>Support!$D$25:$D$30</c:f>
              <c:numCache>
                <c:formatCode>General</c:formatCode>
                <c:ptCount val="5"/>
                <c:pt idx="0">
                  <c:v>1845894</c:v>
                </c:pt>
                <c:pt idx="1">
                  <c:v>1850320</c:v>
                </c:pt>
                <c:pt idx="2">
                  <c:v>1880128</c:v>
                </c:pt>
                <c:pt idx="3">
                  <c:v>1838371</c:v>
                </c:pt>
                <c:pt idx="4">
                  <c:v>1853084</c:v>
                </c:pt>
              </c:numCache>
            </c:numRef>
          </c:val>
          <c:extLst>
            <c:ext xmlns:c16="http://schemas.microsoft.com/office/drawing/2014/chart" uri="{C3380CC4-5D6E-409C-BE32-E72D297353CC}">
              <c16:uniqueId val="{0000000A-9977-4C06-A400-F91D78B7746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888363440449238"/>
          <c:y val="0.20908825786211602"/>
          <c:w val="0.40166493376650447"/>
          <c:h val="0.70222586530230502"/>
        </c:manualLayout>
      </c:layout>
      <c:doughnutChart>
        <c:varyColors val="1"/>
        <c:ser>
          <c:idx val="0"/>
          <c:order val="0"/>
          <c:tx>
            <c:strRef>
              <c:f>Support!$J$1</c:f>
              <c:strCache>
                <c:ptCount val="1"/>
                <c:pt idx="0">
                  <c:v>Discount %</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6B64-46AD-B517-CFE4B69AC99C}"/>
              </c:ext>
            </c:extLst>
          </c:dPt>
          <c:dPt>
            <c:idx val="1"/>
            <c:bubble3D val="0"/>
            <c:spPr>
              <a:gradFill>
                <a:gsLst>
                  <a:gs pos="0">
                    <a:srgbClr val="CEE1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6B64-46AD-B517-CFE4B69AC99C}"/>
              </c:ext>
            </c:extLst>
          </c:dPt>
          <c:dPt>
            <c:idx val="2"/>
            <c:bubble3D val="0"/>
            <c:spPr>
              <a:noFill/>
              <a:ln w="19050">
                <a:solidFill>
                  <a:schemeClr val="lt1"/>
                </a:solidFill>
              </a:ln>
              <a:effectLst/>
            </c:spPr>
            <c:extLst>
              <c:ext xmlns:c16="http://schemas.microsoft.com/office/drawing/2014/chart" uri="{C3380CC4-5D6E-409C-BE32-E72D297353CC}">
                <c16:uniqueId val="{00000005-6B64-46AD-B517-CFE4B69AC99C}"/>
              </c:ext>
            </c:extLst>
          </c:dPt>
          <c:dLbls>
            <c:dLbl>
              <c:idx val="0"/>
              <c:layout>
                <c:manualLayout>
                  <c:x val="-0.1027777777777778"/>
                  <c:y val="-1.85185185185185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B64-46AD-B517-CFE4B69AC99C}"/>
                </c:ext>
              </c:extLst>
            </c:dLbl>
            <c:dLbl>
              <c:idx val="1"/>
              <c:layout>
                <c:manualLayout>
                  <c:x val="9.1666666666666563E-2"/>
                  <c:y val="-6.01851851851851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64-46AD-B517-CFE4B69AC99C}"/>
                </c:ext>
              </c:extLst>
            </c:dLbl>
            <c:dLbl>
              <c:idx val="2"/>
              <c:delete val="1"/>
              <c:extLst>
                <c:ext xmlns:c15="http://schemas.microsoft.com/office/drawing/2012/chart" uri="{CE6537A1-D6FC-4f65-9D91-7224C49458BB}"/>
                <c:ext xmlns:c16="http://schemas.microsoft.com/office/drawing/2014/chart" uri="{C3380CC4-5D6E-409C-BE32-E72D297353CC}">
                  <c16:uniqueId val="{00000005-6B64-46AD-B517-CFE4B69AC99C}"/>
                </c:ext>
              </c:extLst>
            </c:dLbl>
            <c:spPr>
              <a:solidFill>
                <a:srgbClr val="CEE1F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Support!$J$2:$J$4</c:f>
              <c:numCache>
                <c:formatCode>0.00%</c:formatCode>
                <c:ptCount val="3"/>
                <c:pt idx="0">
                  <c:v>9.9418923966670389E-2</c:v>
                </c:pt>
                <c:pt idx="1">
                  <c:v>0.9005810760333296</c:v>
                </c:pt>
                <c:pt idx="2" formatCode="0%">
                  <c:v>1</c:v>
                </c:pt>
              </c:numCache>
            </c:numRef>
          </c:val>
          <c:extLst>
            <c:ext xmlns:c16="http://schemas.microsoft.com/office/drawing/2014/chart" uri="{C3380CC4-5D6E-409C-BE32-E72D297353CC}">
              <c16:uniqueId val="{00000006-6B64-46AD-B517-CFE4B69AC99C}"/>
            </c:ext>
          </c:extLst>
        </c:ser>
        <c:dLbls>
          <c:showLegendKey val="0"/>
          <c:showVal val="1"/>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9422834645669294"/>
          <c:y val="0.19226669582968794"/>
          <c:w val="0.42265463692038496"/>
          <c:h val="0.70442439486730823"/>
        </c:manualLayout>
      </c:layout>
      <c:doughnutChart>
        <c:varyColors val="1"/>
        <c:ser>
          <c:idx val="0"/>
          <c:order val="0"/>
          <c:tx>
            <c:strRef>
              <c:f>Support!$J$12</c:f>
              <c:strCache>
                <c:ptCount val="1"/>
                <c:pt idx="0">
                  <c:v>Gross Margin %</c:v>
                </c:pt>
              </c:strCache>
            </c:strRef>
          </c:tx>
          <c:spPr>
            <a:gradFill>
              <a:gsLst>
                <a:gs pos="0">
                  <a:srgbClr val="CEE1F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8F0D-4B49-8543-8F58A9924841}"/>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F0D-4B49-8543-8F58A9924841}"/>
              </c:ext>
            </c:extLst>
          </c:dPt>
          <c:dPt>
            <c:idx val="2"/>
            <c:bubble3D val="0"/>
            <c:spPr>
              <a:noFill/>
              <a:ln w="19050">
                <a:solidFill>
                  <a:schemeClr val="lt1"/>
                </a:solidFill>
              </a:ln>
              <a:effectLst/>
            </c:spPr>
            <c:extLst>
              <c:ext xmlns:c16="http://schemas.microsoft.com/office/drawing/2014/chart" uri="{C3380CC4-5D6E-409C-BE32-E72D297353CC}">
                <c16:uniqueId val="{00000005-8F0D-4B49-8543-8F58A9924841}"/>
              </c:ext>
            </c:extLst>
          </c:dPt>
          <c:dLbls>
            <c:dLbl>
              <c:idx val="0"/>
              <c:layout>
                <c:manualLayout>
                  <c:x val="-8.0555555555555561E-2"/>
                  <c:y val="-6.0185185185185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F0D-4B49-8543-8F58A9924841}"/>
                </c:ext>
              </c:extLst>
            </c:dLbl>
            <c:dLbl>
              <c:idx val="1"/>
              <c:layout>
                <c:manualLayout>
                  <c:x val="8.3333333333333329E-2"/>
                  <c:y val="-6.94444444444444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F0D-4B49-8543-8F58A9924841}"/>
                </c:ext>
              </c:extLst>
            </c:dLbl>
            <c:dLbl>
              <c:idx val="2"/>
              <c:delete val="1"/>
              <c:extLst>
                <c:ext xmlns:c15="http://schemas.microsoft.com/office/drawing/2012/chart" uri="{CE6537A1-D6FC-4f65-9D91-7224C49458BB}"/>
                <c:ext xmlns:c16="http://schemas.microsoft.com/office/drawing/2014/chart" uri="{C3380CC4-5D6E-409C-BE32-E72D297353CC}">
                  <c16:uniqueId val="{00000005-8F0D-4B49-8543-8F58A99248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Support!$J$13:$J$15</c:f>
              <c:numCache>
                <c:formatCode>0.00%</c:formatCode>
                <c:ptCount val="3"/>
                <c:pt idx="0">
                  <c:v>0.44406809946311943</c:v>
                </c:pt>
                <c:pt idx="1">
                  <c:v>0.55593190053688057</c:v>
                </c:pt>
                <c:pt idx="2" formatCode="0%">
                  <c:v>1</c:v>
                </c:pt>
              </c:numCache>
            </c:numRef>
          </c:val>
          <c:extLst>
            <c:ext xmlns:c16="http://schemas.microsoft.com/office/drawing/2014/chart" uri="{C3380CC4-5D6E-409C-BE32-E72D297353CC}">
              <c16:uniqueId val="{00000006-8F0D-4B49-8543-8F58A9924841}"/>
            </c:ext>
          </c:extLst>
        </c:ser>
        <c:dLbls>
          <c:showLegendKey val="0"/>
          <c:showVal val="1"/>
          <c:showCatName val="0"/>
          <c:showSerName val="0"/>
          <c:showPercent val="0"/>
          <c:showBubbleSize val="0"/>
          <c:showLeaderLines val="1"/>
        </c:dLbls>
        <c:firstSliceAng val="271"/>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Dahboard (2)'!A1"/><Relationship Id="rId4" Type="http://schemas.openxmlformats.org/officeDocument/2006/relationships/image" Target="../media/image4.emf"/><Relationship Id="rId9"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0</xdr:col>
      <xdr:colOff>91440</xdr:colOff>
      <xdr:row>0</xdr:row>
      <xdr:rowOff>42333</xdr:rowOff>
    </xdr:from>
    <xdr:to>
      <xdr:col>23</xdr:col>
      <xdr:colOff>38100</xdr:colOff>
      <xdr:row>3</xdr:row>
      <xdr:rowOff>121920</xdr:rowOff>
    </xdr:to>
    <xdr:sp macro="" textlink="">
      <xdr:nvSpPr>
        <xdr:cNvPr id="2" name="Rectangle: Rounded Corners 1">
          <a:extLst>
            <a:ext uri="{FF2B5EF4-FFF2-40B4-BE49-F238E27FC236}">
              <a16:creationId xmlns:a16="http://schemas.microsoft.com/office/drawing/2014/main" id="{57EA3803-9405-1D57-2B99-24788926FBC9}"/>
            </a:ext>
          </a:extLst>
        </xdr:cNvPr>
        <xdr:cNvSpPr/>
      </xdr:nvSpPr>
      <xdr:spPr>
        <a:xfrm>
          <a:off x="91440" y="42333"/>
          <a:ext cx="14064827" cy="61933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Excel</a:t>
          </a:r>
          <a:r>
            <a:rPr lang="en-IN" sz="2400" b="1" baseline="0"/>
            <a:t> Dashboard Using Combining Multiple Files</a:t>
          </a:r>
          <a:endParaRPr lang="en-IN" sz="2400" b="1"/>
        </a:p>
      </xdr:txBody>
    </xdr:sp>
    <xdr:clientData/>
  </xdr:twoCellAnchor>
  <xdr:twoCellAnchor editAs="oneCell">
    <xdr:from>
      <xdr:col>0</xdr:col>
      <xdr:colOff>121920</xdr:colOff>
      <xdr:row>16</xdr:row>
      <xdr:rowOff>53341</xdr:rowOff>
    </xdr:from>
    <xdr:to>
      <xdr:col>3</xdr:col>
      <xdr:colOff>121920</xdr:colOff>
      <xdr:row>26</xdr:row>
      <xdr:rowOff>152401</xdr:rowOff>
    </xdr:to>
    <mc:AlternateContent xmlns:mc="http://schemas.openxmlformats.org/markup-compatibility/2006">
      <mc:Choice xmlns:a14="http://schemas.microsoft.com/office/drawing/2010/main" Requires="a14">
        <xdr:graphicFrame macro="">
          <xdr:nvGraphicFramePr>
            <xdr:cNvPr id="3" name="Month Name">
              <a:extLst>
                <a:ext uri="{FF2B5EF4-FFF2-40B4-BE49-F238E27FC236}">
                  <a16:creationId xmlns:a16="http://schemas.microsoft.com/office/drawing/2014/main" id="{23349D9F-228E-46CB-B053-8EDD9E0055D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1920" y="2937470"/>
              <a:ext cx="1818968" cy="1901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123372</xdr:colOff>
      <xdr:row>8</xdr:row>
      <xdr:rowOff>79467</xdr:rowOff>
    </xdr:from>
    <xdr:to>
      <xdr:col>3</xdr:col>
      <xdr:colOff>121920</xdr:colOff>
      <xdr:row>16</xdr:row>
      <xdr:rowOff>45721</xdr:rowOff>
    </xdr:to>
    <mc:AlternateContent xmlns:mc="http://schemas.openxmlformats.org/markup-compatibility/2006">
      <mc:Choice xmlns:a14="http://schemas.microsoft.com/office/drawing/2010/main" Requires="a14">
        <xdr:graphicFrame macro="">
          <xdr:nvGraphicFramePr>
            <xdr:cNvPr id="4" name="Quarter">
              <a:extLst>
                <a:ext uri="{FF2B5EF4-FFF2-40B4-BE49-F238E27FC236}">
                  <a16:creationId xmlns:a16="http://schemas.microsoft.com/office/drawing/2014/main" id="{32EE639A-ABF1-441D-8F38-403C3FB7EBE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123372" y="1521532"/>
              <a:ext cx="1817516" cy="1408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6895</xdr:colOff>
      <xdr:row>3</xdr:row>
      <xdr:rowOff>130266</xdr:rowOff>
    </xdr:from>
    <xdr:to>
      <xdr:col>23</xdr:col>
      <xdr:colOff>6895</xdr:colOff>
      <xdr:row>13</xdr:row>
      <xdr:rowOff>53339</xdr:rowOff>
    </xdr:to>
    <mc:AlternateContent xmlns:mc="http://schemas.openxmlformats.org/markup-compatibility/2006">
      <mc:Choice xmlns:a14="http://schemas.microsoft.com/office/drawing/2010/main" Requires="a14">
        <xdr:graphicFrame macro="">
          <xdr:nvGraphicFramePr>
            <xdr:cNvPr id="5" name="Team Name">
              <a:extLst>
                <a:ext uri="{FF2B5EF4-FFF2-40B4-BE49-F238E27FC236}">
                  <a16:creationId xmlns:a16="http://schemas.microsoft.com/office/drawing/2014/main" id="{786634AA-4D2E-49E8-9034-BBB135B7C931}"/>
                </a:ext>
              </a:extLst>
            </xdr:cNvPr>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dr:sp macro="" textlink="">
          <xdr:nvSpPr>
            <xdr:cNvPr id="0" name=""/>
            <xdr:cNvSpPr>
              <a:spLocks noTextEdit="1"/>
            </xdr:cNvSpPr>
          </xdr:nvSpPr>
          <xdr:spPr>
            <a:xfrm>
              <a:off x="12133347" y="671040"/>
              <a:ext cx="1818967" cy="17256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122645</xdr:colOff>
      <xdr:row>3</xdr:row>
      <xdr:rowOff>115751</xdr:rowOff>
    </xdr:from>
    <xdr:to>
      <xdr:col>3</xdr:col>
      <xdr:colOff>122645</xdr:colOff>
      <xdr:row>8</xdr:row>
      <xdr:rowOff>83820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4BB4E8AD-F2CF-4E5B-88A8-FF0568839F5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2645" y="656525"/>
              <a:ext cx="1818968" cy="86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144780</xdr:colOff>
      <xdr:row>3</xdr:row>
      <xdr:rowOff>144780</xdr:rowOff>
    </xdr:from>
    <xdr:to>
      <xdr:col>6</xdr:col>
      <xdr:colOff>342900</xdr:colOff>
      <xdr:row>8</xdr:row>
      <xdr:rowOff>45720</xdr:rowOff>
    </xdr:to>
    <xdr:sp macro="" textlink="">
      <xdr:nvSpPr>
        <xdr:cNvPr id="8" name="Rectangle: Rounded Corners 7">
          <a:extLst>
            <a:ext uri="{FF2B5EF4-FFF2-40B4-BE49-F238E27FC236}">
              <a16:creationId xmlns:a16="http://schemas.microsoft.com/office/drawing/2014/main" id="{D40B487B-F817-3D76-EB02-1CCA1FF2A19E}"/>
            </a:ext>
          </a:extLst>
        </xdr:cNvPr>
        <xdr:cNvSpPr/>
      </xdr:nvSpPr>
      <xdr:spPr>
        <a:xfrm>
          <a:off x="1973580" y="693420"/>
          <a:ext cx="2026920" cy="815340"/>
        </a:xfrm>
        <a:prstGeom prst="roundRect">
          <a:avLst/>
        </a:prstGeom>
        <a:solidFill>
          <a:schemeClr val="accent1">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7</xdr:col>
      <xdr:colOff>251460</xdr:colOff>
      <xdr:row>6</xdr:row>
      <xdr:rowOff>106680</xdr:rowOff>
    </xdr:from>
    <xdr:ext cx="982980" cy="365760"/>
    <xdr:sp macro="" textlink="">
      <xdr:nvSpPr>
        <xdr:cNvPr id="12" name="TextBox 11">
          <a:extLst>
            <a:ext uri="{FF2B5EF4-FFF2-40B4-BE49-F238E27FC236}">
              <a16:creationId xmlns:a16="http://schemas.microsoft.com/office/drawing/2014/main" id="{42026070-5553-1020-6A5A-EC6F5AA67774}"/>
            </a:ext>
          </a:extLst>
        </xdr:cNvPr>
        <xdr:cNvSpPr txBox="1"/>
      </xdr:nvSpPr>
      <xdr:spPr>
        <a:xfrm>
          <a:off x="4518660" y="1203960"/>
          <a:ext cx="9829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3</xdr:col>
      <xdr:colOff>457200</xdr:colOff>
      <xdr:row>6</xdr:row>
      <xdr:rowOff>144779</xdr:rowOff>
    </xdr:from>
    <xdr:to>
      <xdr:col>5</xdr:col>
      <xdr:colOff>311075</xdr:colOff>
      <xdr:row>7</xdr:row>
      <xdr:rowOff>163716</xdr:rowOff>
    </xdr:to>
    <xdr:sp macro="" textlink="Support!B1">
      <xdr:nvSpPr>
        <xdr:cNvPr id="13" name="TextBox 12">
          <a:extLst>
            <a:ext uri="{FF2B5EF4-FFF2-40B4-BE49-F238E27FC236}">
              <a16:creationId xmlns:a16="http://schemas.microsoft.com/office/drawing/2014/main" id="{BD87610F-D85F-8337-1A8E-A0389034912E}"/>
            </a:ext>
          </a:extLst>
        </xdr:cNvPr>
        <xdr:cNvSpPr txBox="1"/>
      </xdr:nvSpPr>
      <xdr:spPr>
        <a:xfrm>
          <a:off x="2286000" y="1242059"/>
          <a:ext cx="1073075" cy="2018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3C1616-CE35-4A36-BCDA-0CEA630E3250}" type="TxLink">
            <a:rPr lang="en-US" sz="1100" b="0" i="0" u="none" strike="noStrike">
              <a:ln>
                <a:noFill/>
              </a:ln>
              <a:solidFill>
                <a:srgbClr val="000000"/>
              </a:solidFill>
              <a:latin typeface="Calibri"/>
              <a:ea typeface="Calibri"/>
              <a:cs typeface="Calibri"/>
            </a:rPr>
            <a:t> Net Sales</a:t>
          </a:fld>
          <a:endParaRPr lang="en-IN" sz="1100">
            <a:ln>
              <a:noFill/>
            </a:ln>
          </a:endParaRPr>
        </a:p>
      </xdr:txBody>
    </xdr:sp>
    <xdr:clientData/>
  </xdr:twoCellAnchor>
  <xdr:twoCellAnchor>
    <xdr:from>
      <xdr:col>3</xdr:col>
      <xdr:colOff>396239</xdr:colOff>
      <xdr:row>3</xdr:row>
      <xdr:rowOff>144779</xdr:rowOff>
    </xdr:from>
    <xdr:to>
      <xdr:col>5</xdr:col>
      <xdr:colOff>531932</xdr:colOff>
      <xdr:row>5</xdr:row>
      <xdr:rowOff>29272</xdr:rowOff>
    </xdr:to>
    <xdr:sp macro="" textlink="Support!B2">
      <xdr:nvSpPr>
        <xdr:cNvPr id="14" name="TextBox 13">
          <a:extLst>
            <a:ext uri="{FF2B5EF4-FFF2-40B4-BE49-F238E27FC236}">
              <a16:creationId xmlns:a16="http://schemas.microsoft.com/office/drawing/2014/main" id="{6A2F65A3-796C-D93F-C648-28C9C870BB0B}"/>
            </a:ext>
          </a:extLst>
        </xdr:cNvPr>
        <xdr:cNvSpPr txBox="1"/>
      </xdr:nvSpPr>
      <xdr:spPr>
        <a:xfrm>
          <a:off x="2225039" y="693419"/>
          <a:ext cx="1354893" cy="2502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8F6B6-CE2D-425E-9889-5A851B82B10C}" type="TxLink">
            <a:rPr lang="en-US" sz="1100" b="0" i="0" u="none" strike="noStrike">
              <a:ln>
                <a:noFill/>
              </a:ln>
              <a:solidFill>
                <a:sysClr val="windowText" lastClr="000000"/>
              </a:solidFill>
              <a:latin typeface="Calibri"/>
              <a:ea typeface="Calibri"/>
              <a:cs typeface="Calibri"/>
            </a:rPr>
            <a:t>₹ 92,67,797</a:t>
          </a:fld>
          <a:endParaRPr lang="en-IN" sz="1100">
            <a:ln>
              <a:noFill/>
            </a:ln>
            <a:solidFill>
              <a:sysClr val="windowText" lastClr="000000"/>
            </a:solidFill>
          </a:endParaRPr>
        </a:p>
      </xdr:txBody>
    </xdr:sp>
    <xdr:clientData/>
  </xdr:twoCellAnchor>
  <xdr:twoCellAnchor>
    <xdr:from>
      <xdr:col>24</xdr:col>
      <xdr:colOff>83820</xdr:colOff>
      <xdr:row>11</xdr:row>
      <xdr:rowOff>45720</xdr:rowOff>
    </xdr:from>
    <xdr:to>
      <xdr:col>25</xdr:col>
      <xdr:colOff>373380</xdr:colOff>
      <xdr:row>12</xdr:row>
      <xdr:rowOff>167640</xdr:rowOff>
    </xdr:to>
    <xdr:sp macro="" textlink="">
      <xdr:nvSpPr>
        <xdr:cNvPr id="15" name="TextBox 14">
          <a:extLst>
            <a:ext uri="{FF2B5EF4-FFF2-40B4-BE49-F238E27FC236}">
              <a16:creationId xmlns:a16="http://schemas.microsoft.com/office/drawing/2014/main" id="{FB1407D1-1D20-CAA1-6A50-F1B597D9EA8C}"/>
            </a:ext>
          </a:extLst>
        </xdr:cNvPr>
        <xdr:cNvSpPr txBox="1"/>
      </xdr:nvSpPr>
      <xdr:spPr>
        <a:xfrm>
          <a:off x="14714220" y="2057400"/>
          <a:ext cx="89916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mc:AlternateContent xmlns:mc="http://schemas.openxmlformats.org/markup-compatibility/2006">
    <mc:Choice xmlns:a14="http://schemas.microsoft.com/office/drawing/2010/main" Requires="a14">
      <xdr:twoCellAnchor editAs="oneCell">
        <xdr:from>
          <xdr:col>3</xdr:col>
          <xdr:colOff>342899</xdr:colOff>
          <xdr:row>5</xdr:row>
          <xdr:rowOff>38099</xdr:rowOff>
        </xdr:from>
        <xdr:to>
          <xdr:col>6</xdr:col>
          <xdr:colOff>128548</xdr:colOff>
          <xdr:row>6</xdr:row>
          <xdr:rowOff>136539</xdr:rowOff>
        </xdr:to>
        <xdr:pic>
          <xdr:nvPicPr>
            <xdr:cNvPr id="20" name="Picture 19">
              <a:extLst>
                <a:ext uri="{FF2B5EF4-FFF2-40B4-BE49-F238E27FC236}">
                  <a16:creationId xmlns:a16="http://schemas.microsoft.com/office/drawing/2014/main" id="{3FC9E2B9-3510-01AF-4ABD-75F7C924A33D}"/>
                </a:ext>
              </a:extLst>
            </xdr:cNvPr>
            <xdr:cNvPicPr>
              <a:picLocks noChangeAspect="1" noChangeArrowheads="1"/>
              <a:extLst>
                <a:ext uri="{84589F7E-364E-4C9E-8A38-B11213B215E9}">
                  <a14:cameraTool cellRange="Support!$B$3" spid="_x0000_s1050"/>
                </a:ext>
              </a:extLst>
            </xdr:cNvPicPr>
          </xdr:nvPicPr>
          <xdr:blipFill>
            <a:blip xmlns:r="http://schemas.openxmlformats.org/officeDocument/2006/relationships" r:embed="rId1"/>
            <a:srcRect/>
            <a:stretch>
              <a:fillRect/>
            </a:stretch>
          </xdr:blipFill>
          <xdr:spPr bwMode="auto">
            <a:xfrm>
              <a:off x="2171699" y="952499"/>
              <a:ext cx="1614449" cy="28132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6</xdr:col>
      <xdr:colOff>373380</xdr:colOff>
      <xdr:row>3</xdr:row>
      <xdr:rowOff>160021</xdr:rowOff>
    </xdr:from>
    <xdr:to>
      <xdr:col>9</xdr:col>
      <xdr:colOff>571500</xdr:colOff>
      <xdr:row>8</xdr:row>
      <xdr:rowOff>60961</xdr:rowOff>
    </xdr:to>
    <xdr:sp macro="" textlink="">
      <xdr:nvSpPr>
        <xdr:cNvPr id="37" name="Rectangle: Rounded Corners 36">
          <a:extLst>
            <a:ext uri="{FF2B5EF4-FFF2-40B4-BE49-F238E27FC236}">
              <a16:creationId xmlns:a16="http://schemas.microsoft.com/office/drawing/2014/main" id="{9807A149-5FD5-444B-BDD0-B5779BB4F29D}"/>
            </a:ext>
          </a:extLst>
        </xdr:cNvPr>
        <xdr:cNvSpPr/>
      </xdr:nvSpPr>
      <xdr:spPr>
        <a:xfrm>
          <a:off x="4030980" y="708661"/>
          <a:ext cx="2026920" cy="815340"/>
        </a:xfrm>
        <a:prstGeom prst="roundRect">
          <a:avLst/>
        </a:prstGeom>
        <a:solidFill>
          <a:schemeClr val="accent1">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76200</xdr:colOff>
      <xdr:row>6</xdr:row>
      <xdr:rowOff>160020</xdr:rowOff>
    </xdr:from>
    <xdr:to>
      <xdr:col>8</xdr:col>
      <xdr:colOff>539675</xdr:colOff>
      <xdr:row>7</xdr:row>
      <xdr:rowOff>178957</xdr:rowOff>
    </xdr:to>
    <xdr:sp macro="" textlink="Support!C1">
      <xdr:nvSpPr>
        <xdr:cNvPr id="38" name="TextBox 37">
          <a:extLst>
            <a:ext uri="{FF2B5EF4-FFF2-40B4-BE49-F238E27FC236}">
              <a16:creationId xmlns:a16="http://schemas.microsoft.com/office/drawing/2014/main" id="{E0DA9D25-17E6-450F-A847-7913E38FB762}"/>
            </a:ext>
          </a:extLst>
        </xdr:cNvPr>
        <xdr:cNvSpPr txBox="1"/>
      </xdr:nvSpPr>
      <xdr:spPr>
        <a:xfrm>
          <a:off x="4343400" y="1257300"/>
          <a:ext cx="1073075" cy="2018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00A4A9-9CE4-4AA8-B757-4411AFB522E6}" type="TxLink">
            <a:rPr lang="en-US" sz="1100" b="0" i="0" u="none" strike="noStrike">
              <a:ln>
                <a:noFill/>
              </a:ln>
              <a:solidFill>
                <a:srgbClr val="000000"/>
              </a:solidFill>
              <a:latin typeface="Calibri"/>
              <a:ea typeface="Calibri"/>
              <a:cs typeface="Calibri"/>
            </a:rPr>
            <a:t> Gross Sales</a:t>
          </a:fld>
          <a:endParaRPr lang="en-IN" sz="1100">
            <a:ln>
              <a:noFill/>
            </a:ln>
          </a:endParaRPr>
        </a:p>
      </xdr:txBody>
    </xdr:sp>
    <xdr:clientData/>
  </xdr:twoCellAnchor>
  <xdr:twoCellAnchor>
    <xdr:from>
      <xdr:col>7</xdr:col>
      <xdr:colOff>15239</xdr:colOff>
      <xdr:row>3</xdr:row>
      <xdr:rowOff>160020</xdr:rowOff>
    </xdr:from>
    <xdr:to>
      <xdr:col>9</xdr:col>
      <xdr:colOff>150932</xdr:colOff>
      <xdr:row>5</xdr:row>
      <xdr:rowOff>44513</xdr:rowOff>
    </xdr:to>
    <xdr:sp macro="" textlink="Support!C2">
      <xdr:nvSpPr>
        <xdr:cNvPr id="39" name="TextBox 38">
          <a:extLst>
            <a:ext uri="{FF2B5EF4-FFF2-40B4-BE49-F238E27FC236}">
              <a16:creationId xmlns:a16="http://schemas.microsoft.com/office/drawing/2014/main" id="{489CC1CC-F4A9-41CD-ADA9-92B885329F3A}"/>
            </a:ext>
          </a:extLst>
        </xdr:cNvPr>
        <xdr:cNvSpPr txBox="1"/>
      </xdr:nvSpPr>
      <xdr:spPr>
        <a:xfrm>
          <a:off x="4282439" y="708660"/>
          <a:ext cx="1354893" cy="2502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4F6CB4-171A-4017-B632-35D502A69853}" type="TxLink">
            <a:rPr lang="en-US" sz="1100" b="0" i="0" u="none" strike="noStrike">
              <a:ln>
                <a:noFill/>
              </a:ln>
              <a:solidFill>
                <a:srgbClr val="000000"/>
              </a:solidFill>
              <a:latin typeface="Calibri"/>
              <a:ea typeface="Calibri"/>
              <a:cs typeface="Calibri"/>
            </a:rPr>
            <a:t>₹ 1,02,90,908</a:t>
          </a:fld>
          <a:endParaRPr lang="en-IN" sz="1100">
            <a:ln>
              <a:noFill/>
            </a:ln>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6</xdr:col>
          <xdr:colOff>571499</xdr:colOff>
          <xdr:row>5</xdr:row>
          <xdr:rowOff>53340</xdr:rowOff>
        </xdr:from>
        <xdr:to>
          <xdr:col>9</xdr:col>
          <xdr:colOff>357148</xdr:colOff>
          <xdr:row>6</xdr:row>
          <xdr:rowOff>151780</xdr:rowOff>
        </xdr:to>
        <xdr:pic>
          <xdr:nvPicPr>
            <xdr:cNvPr id="40" name="Picture 39">
              <a:extLst>
                <a:ext uri="{FF2B5EF4-FFF2-40B4-BE49-F238E27FC236}">
                  <a16:creationId xmlns:a16="http://schemas.microsoft.com/office/drawing/2014/main" id="{D92B0A18-F46C-499E-A962-9234576E8289}"/>
                </a:ext>
              </a:extLst>
            </xdr:cNvPr>
            <xdr:cNvPicPr>
              <a:picLocks noChangeAspect="1" noChangeArrowheads="1"/>
              <a:extLst>
                <a:ext uri="{84589F7E-364E-4C9E-8A38-B11213B215E9}">
                  <a14:cameraTool cellRange="Support!$C$3" spid="_x0000_s1051"/>
                </a:ext>
              </a:extLst>
            </xdr:cNvPicPr>
          </xdr:nvPicPr>
          <xdr:blipFill>
            <a:blip xmlns:r="http://schemas.openxmlformats.org/officeDocument/2006/relationships" r:embed="rId2"/>
            <a:srcRect/>
            <a:stretch>
              <a:fillRect/>
            </a:stretch>
          </xdr:blipFill>
          <xdr:spPr bwMode="auto">
            <a:xfrm>
              <a:off x="4229099" y="967740"/>
              <a:ext cx="1614449" cy="28132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10</xdr:col>
      <xdr:colOff>0</xdr:colOff>
      <xdr:row>3</xdr:row>
      <xdr:rowOff>144781</xdr:rowOff>
    </xdr:from>
    <xdr:to>
      <xdr:col>13</xdr:col>
      <xdr:colOff>198120</xdr:colOff>
      <xdr:row>8</xdr:row>
      <xdr:rowOff>45721</xdr:rowOff>
    </xdr:to>
    <xdr:sp macro="" textlink="">
      <xdr:nvSpPr>
        <xdr:cNvPr id="41" name="Rectangle: Rounded Corners 40">
          <a:extLst>
            <a:ext uri="{FF2B5EF4-FFF2-40B4-BE49-F238E27FC236}">
              <a16:creationId xmlns:a16="http://schemas.microsoft.com/office/drawing/2014/main" id="{D4DF0206-310B-46F7-92EF-685C280773F4}"/>
            </a:ext>
          </a:extLst>
        </xdr:cNvPr>
        <xdr:cNvSpPr/>
      </xdr:nvSpPr>
      <xdr:spPr>
        <a:xfrm>
          <a:off x="6096000" y="693421"/>
          <a:ext cx="2026920" cy="815340"/>
        </a:xfrm>
        <a:prstGeom prst="roundRect">
          <a:avLst/>
        </a:prstGeom>
        <a:solidFill>
          <a:schemeClr val="accent1">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312420</xdr:colOff>
      <xdr:row>6</xdr:row>
      <xdr:rowOff>144780</xdr:rowOff>
    </xdr:from>
    <xdr:to>
      <xdr:col>12</xdr:col>
      <xdr:colOff>166295</xdr:colOff>
      <xdr:row>7</xdr:row>
      <xdr:rowOff>163717</xdr:rowOff>
    </xdr:to>
    <xdr:sp macro="" textlink="Support!D1">
      <xdr:nvSpPr>
        <xdr:cNvPr id="42" name="TextBox 41">
          <a:extLst>
            <a:ext uri="{FF2B5EF4-FFF2-40B4-BE49-F238E27FC236}">
              <a16:creationId xmlns:a16="http://schemas.microsoft.com/office/drawing/2014/main" id="{4EA54124-99FC-4AF3-9F6B-588D29149473}"/>
            </a:ext>
          </a:extLst>
        </xdr:cNvPr>
        <xdr:cNvSpPr txBox="1"/>
      </xdr:nvSpPr>
      <xdr:spPr>
        <a:xfrm>
          <a:off x="6408420" y="1242060"/>
          <a:ext cx="1073075" cy="2018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BA64F0-B6B7-42E3-AE12-135020A23203}" type="TxLink">
            <a:rPr lang="en-US" sz="1100" b="0" i="0" u="none" strike="noStrike">
              <a:ln>
                <a:noFill/>
              </a:ln>
              <a:solidFill>
                <a:srgbClr val="000000"/>
              </a:solidFill>
              <a:latin typeface="Calibri"/>
              <a:ea typeface="Calibri"/>
              <a:cs typeface="Calibri"/>
            </a:rPr>
            <a:t> Cost</a:t>
          </a:fld>
          <a:endParaRPr lang="en-IN" sz="1100">
            <a:ln>
              <a:noFill/>
            </a:ln>
          </a:endParaRPr>
        </a:p>
      </xdr:txBody>
    </xdr:sp>
    <xdr:clientData/>
  </xdr:twoCellAnchor>
  <xdr:twoCellAnchor>
    <xdr:from>
      <xdr:col>10</xdr:col>
      <xdr:colOff>251459</xdr:colOff>
      <xdr:row>3</xdr:row>
      <xdr:rowOff>144780</xdr:rowOff>
    </xdr:from>
    <xdr:to>
      <xdr:col>12</xdr:col>
      <xdr:colOff>387152</xdr:colOff>
      <xdr:row>5</xdr:row>
      <xdr:rowOff>29273</xdr:rowOff>
    </xdr:to>
    <xdr:sp macro="" textlink="Support!D2">
      <xdr:nvSpPr>
        <xdr:cNvPr id="43" name="TextBox 42">
          <a:extLst>
            <a:ext uri="{FF2B5EF4-FFF2-40B4-BE49-F238E27FC236}">
              <a16:creationId xmlns:a16="http://schemas.microsoft.com/office/drawing/2014/main" id="{95D5D5F0-15D1-4A17-B186-56187F4C81F2}"/>
            </a:ext>
          </a:extLst>
        </xdr:cNvPr>
        <xdr:cNvSpPr txBox="1"/>
      </xdr:nvSpPr>
      <xdr:spPr>
        <a:xfrm>
          <a:off x="6347459" y="693420"/>
          <a:ext cx="1354893" cy="2502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74CB99-F1E7-4F27-91A5-33F487FCDAC9}" type="TxLink">
            <a:rPr lang="en-US" sz="1100" b="0" i="0" u="none" strike="noStrike">
              <a:ln>
                <a:noFill/>
              </a:ln>
              <a:solidFill>
                <a:srgbClr val="000000"/>
              </a:solidFill>
              <a:latin typeface="Calibri"/>
              <a:ea typeface="Calibri"/>
              <a:cs typeface="Calibri"/>
            </a:rPr>
            <a:t>₹ 51,52,264</a:t>
          </a:fld>
          <a:endParaRPr lang="en-IN" sz="1100">
            <a:ln>
              <a:noFill/>
            </a:ln>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10</xdr:col>
          <xdr:colOff>198119</xdr:colOff>
          <xdr:row>5</xdr:row>
          <xdr:rowOff>38100</xdr:rowOff>
        </xdr:from>
        <xdr:to>
          <xdr:col>12</xdr:col>
          <xdr:colOff>593368</xdr:colOff>
          <xdr:row>6</xdr:row>
          <xdr:rowOff>136540</xdr:rowOff>
        </xdr:to>
        <xdr:pic>
          <xdr:nvPicPr>
            <xdr:cNvPr id="44" name="Picture 43">
              <a:extLst>
                <a:ext uri="{FF2B5EF4-FFF2-40B4-BE49-F238E27FC236}">
                  <a16:creationId xmlns:a16="http://schemas.microsoft.com/office/drawing/2014/main" id="{61C1177E-4DF5-40B0-A89D-EE5F56F4E02F}"/>
                </a:ext>
              </a:extLst>
            </xdr:cNvPr>
            <xdr:cNvPicPr>
              <a:picLocks noChangeAspect="1" noChangeArrowheads="1"/>
              <a:extLst>
                <a:ext uri="{84589F7E-364E-4C9E-8A38-B11213B215E9}">
                  <a14:cameraTool cellRange="Support!$D$3" spid="_x0000_s1052"/>
                </a:ext>
              </a:extLst>
            </xdr:cNvPicPr>
          </xdr:nvPicPr>
          <xdr:blipFill>
            <a:blip xmlns:r="http://schemas.openxmlformats.org/officeDocument/2006/relationships" r:embed="rId3"/>
            <a:srcRect/>
            <a:stretch>
              <a:fillRect/>
            </a:stretch>
          </xdr:blipFill>
          <xdr:spPr bwMode="auto">
            <a:xfrm>
              <a:off x="6294119" y="952500"/>
              <a:ext cx="1614449" cy="28132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13</xdr:col>
      <xdr:colOff>213360</xdr:colOff>
      <xdr:row>3</xdr:row>
      <xdr:rowOff>144781</xdr:rowOff>
    </xdr:from>
    <xdr:to>
      <xdr:col>16</xdr:col>
      <xdr:colOff>411480</xdr:colOff>
      <xdr:row>8</xdr:row>
      <xdr:rowOff>45721</xdr:rowOff>
    </xdr:to>
    <xdr:sp macro="" textlink="">
      <xdr:nvSpPr>
        <xdr:cNvPr id="45" name="Rectangle: Rounded Corners 44">
          <a:extLst>
            <a:ext uri="{FF2B5EF4-FFF2-40B4-BE49-F238E27FC236}">
              <a16:creationId xmlns:a16="http://schemas.microsoft.com/office/drawing/2014/main" id="{F9730E56-EE54-4A08-8213-889D1EFCB376}"/>
            </a:ext>
          </a:extLst>
        </xdr:cNvPr>
        <xdr:cNvSpPr/>
      </xdr:nvSpPr>
      <xdr:spPr>
        <a:xfrm>
          <a:off x="8138160" y="693421"/>
          <a:ext cx="2026920" cy="815340"/>
        </a:xfrm>
        <a:prstGeom prst="roundRect">
          <a:avLst/>
        </a:prstGeom>
        <a:solidFill>
          <a:schemeClr val="accent1">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13</xdr:col>
      <xdr:colOff>525780</xdr:colOff>
      <xdr:row>6</xdr:row>
      <xdr:rowOff>144780</xdr:rowOff>
    </xdr:from>
    <xdr:to>
      <xdr:col>15</xdr:col>
      <xdr:colOff>379655</xdr:colOff>
      <xdr:row>7</xdr:row>
      <xdr:rowOff>163717</xdr:rowOff>
    </xdr:to>
    <xdr:sp macro="" textlink="Support!E1">
      <xdr:nvSpPr>
        <xdr:cNvPr id="46" name="TextBox 45">
          <a:extLst>
            <a:ext uri="{FF2B5EF4-FFF2-40B4-BE49-F238E27FC236}">
              <a16:creationId xmlns:a16="http://schemas.microsoft.com/office/drawing/2014/main" id="{69370542-C366-4101-9EE8-D768CF6B6B2C}"/>
            </a:ext>
          </a:extLst>
        </xdr:cNvPr>
        <xdr:cNvSpPr txBox="1"/>
      </xdr:nvSpPr>
      <xdr:spPr>
        <a:xfrm>
          <a:off x="8450580" y="1242060"/>
          <a:ext cx="1073075" cy="2018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B44306-DE38-4878-948F-5EB350CF896D}" type="TxLink">
            <a:rPr lang="en-US" sz="1100" b="0" i="0" u="none" strike="noStrike">
              <a:ln>
                <a:noFill/>
              </a:ln>
              <a:solidFill>
                <a:srgbClr val="000000"/>
              </a:solidFill>
              <a:latin typeface="Calibri"/>
              <a:ea typeface="Calibri"/>
              <a:cs typeface="Calibri"/>
            </a:rPr>
            <a:t> Gross Margin</a:t>
          </a:fld>
          <a:endParaRPr lang="en-IN" sz="1100">
            <a:ln>
              <a:noFill/>
            </a:ln>
          </a:endParaRPr>
        </a:p>
      </xdr:txBody>
    </xdr:sp>
    <xdr:clientData/>
  </xdr:twoCellAnchor>
  <xdr:twoCellAnchor>
    <xdr:from>
      <xdr:col>13</xdr:col>
      <xdr:colOff>464819</xdr:colOff>
      <xdr:row>3</xdr:row>
      <xdr:rowOff>144780</xdr:rowOff>
    </xdr:from>
    <xdr:to>
      <xdr:col>15</xdr:col>
      <xdr:colOff>600512</xdr:colOff>
      <xdr:row>5</xdr:row>
      <xdr:rowOff>29273</xdr:rowOff>
    </xdr:to>
    <xdr:sp macro="" textlink="Support!E2">
      <xdr:nvSpPr>
        <xdr:cNvPr id="47" name="TextBox 46">
          <a:extLst>
            <a:ext uri="{FF2B5EF4-FFF2-40B4-BE49-F238E27FC236}">
              <a16:creationId xmlns:a16="http://schemas.microsoft.com/office/drawing/2014/main" id="{419F82F6-BCF1-4CC9-924E-C6441D4EE4D9}"/>
            </a:ext>
          </a:extLst>
        </xdr:cNvPr>
        <xdr:cNvSpPr txBox="1"/>
      </xdr:nvSpPr>
      <xdr:spPr>
        <a:xfrm>
          <a:off x="8389619" y="693420"/>
          <a:ext cx="1354893" cy="2502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8DA9CF-0D16-4AE5-B722-CA26D48D305B}" type="TxLink">
            <a:rPr lang="en-US" sz="1100" b="0" i="0" u="none" strike="noStrike">
              <a:ln>
                <a:noFill/>
              </a:ln>
              <a:solidFill>
                <a:srgbClr val="000000"/>
              </a:solidFill>
              <a:latin typeface="Calibri"/>
              <a:ea typeface="Calibri"/>
              <a:cs typeface="Calibri"/>
            </a:rPr>
            <a:t>₹ 41,15,533</a:t>
          </a:fld>
          <a:endParaRPr lang="en-IN" sz="1100">
            <a:ln>
              <a:noFill/>
            </a:ln>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13</xdr:col>
          <xdr:colOff>411479</xdr:colOff>
          <xdr:row>5</xdr:row>
          <xdr:rowOff>38100</xdr:rowOff>
        </xdr:from>
        <xdr:to>
          <xdr:col>16</xdr:col>
          <xdr:colOff>197128</xdr:colOff>
          <xdr:row>6</xdr:row>
          <xdr:rowOff>136540</xdr:rowOff>
        </xdr:to>
        <xdr:pic>
          <xdr:nvPicPr>
            <xdr:cNvPr id="48" name="Picture 47">
              <a:extLst>
                <a:ext uri="{FF2B5EF4-FFF2-40B4-BE49-F238E27FC236}">
                  <a16:creationId xmlns:a16="http://schemas.microsoft.com/office/drawing/2014/main" id="{44496B74-5DD8-4B20-89AA-3CAA72FDD32E}"/>
                </a:ext>
              </a:extLst>
            </xdr:cNvPr>
            <xdr:cNvPicPr>
              <a:picLocks noChangeAspect="1" noChangeArrowheads="1"/>
              <a:extLst>
                <a:ext uri="{84589F7E-364E-4C9E-8A38-B11213B215E9}">
                  <a14:cameraTool cellRange="Support!$E$3" spid="_x0000_s1053"/>
                </a:ext>
              </a:extLst>
            </xdr:cNvPicPr>
          </xdr:nvPicPr>
          <xdr:blipFill>
            <a:blip xmlns:r="http://schemas.openxmlformats.org/officeDocument/2006/relationships" r:embed="rId4"/>
            <a:srcRect/>
            <a:stretch>
              <a:fillRect/>
            </a:stretch>
          </xdr:blipFill>
          <xdr:spPr bwMode="auto">
            <a:xfrm>
              <a:off x="8336279" y="952500"/>
              <a:ext cx="1614449" cy="28132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16</xdr:col>
      <xdr:colOff>411480</xdr:colOff>
      <xdr:row>3</xdr:row>
      <xdr:rowOff>152401</xdr:rowOff>
    </xdr:from>
    <xdr:to>
      <xdr:col>20</xdr:col>
      <xdr:colOff>0</xdr:colOff>
      <xdr:row>8</xdr:row>
      <xdr:rowOff>53341</xdr:rowOff>
    </xdr:to>
    <xdr:sp macro="" textlink="">
      <xdr:nvSpPr>
        <xdr:cNvPr id="49" name="Rectangle: Rounded Corners 48">
          <a:extLst>
            <a:ext uri="{FF2B5EF4-FFF2-40B4-BE49-F238E27FC236}">
              <a16:creationId xmlns:a16="http://schemas.microsoft.com/office/drawing/2014/main" id="{A666F25A-A154-4634-AD28-129E66D336A2}"/>
            </a:ext>
          </a:extLst>
        </xdr:cNvPr>
        <xdr:cNvSpPr/>
      </xdr:nvSpPr>
      <xdr:spPr>
        <a:xfrm>
          <a:off x="10165080" y="701041"/>
          <a:ext cx="2026920" cy="815340"/>
        </a:xfrm>
        <a:prstGeom prst="roundRect">
          <a:avLst/>
        </a:prstGeom>
        <a:solidFill>
          <a:schemeClr val="accent1">
            <a:lumMod val="40000"/>
            <a:lumOff val="6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114300</xdr:colOff>
      <xdr:row>6</xdr:row>
      <xdr:rowOff>152400</xdr:rowOff>
    </xdr:from>
    <xdr:to>
      <xdr:col>18</xdr:col>
      <xdr:colOff>577775</xdr:colOff>
      <xdr:row>7</xdr:row>
      <xdr:rowOff>171337</xdr:rowOff>
    </xdr:to>
    <xdr:sp macro="" textlink="Support!F1">
      <xdr:nvSpPr>
        <xdr:cNvPr id="50" name="TextBox 49">
          <a:extLst>
            <a:ext uri="{FF2B5EF4-FFF2-40B4-BE49-F238E27FC236}">
              <a16:creationId xmlns:a16="http://schemas.microsoft.com/office/drawing/2014/main" id="{2D6B4F0C-7577-46FF-82F7-553FE356337A}"/>
            </a:ext>
          </a:extLst>
        </xdr:cNvPr>
        <xdr:cNvSpPr txBox="1"/>
      </xdr:nvSpPr>
      <xdr:spPr>
        <a:xfrm>
          <a:off x="10477500" y="1249680"/>
          <a:ext cx="1073075" cy="20181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67C1A5A-65C4-42EB-B06C-953C3B368D8D}" type="TxLink">
            <a:rPr lang="en-US" sz="1100" b="0" i="0" u="none" strike="noStrike">
              <a:ln>
                <a:noFill/>
              </a:ln>
              <a:solidFill>
                <a:srgbClr val="000000"/>
              </a:solidFill>
              <a:latin typeface="Calibri"/>
              <a:ea typeface="Calibri"/>
              <a:cs typeface="Calibri"/>
            </a:rPr>
            <a:t> Discount</a:t>
          </a:fld>
          <a:endParaRPr lang="en-IN" sz="1100">
            <a:ln>
              <a:noFill/>
            </a:ln>
          </a:endParaRPr>
        </a:p>
      </xdr:txBody>
    </xdr:sp>
    <xdr:clientData/>
  </xdr:twoCellAnchor>
  <xdr:twoCellAnchor>
    <xdr:from>
      <xdr:col>17</xdr:col>
      <xdr:colOff>53339</xdr:colOff>
      <xdr:row>3</xdr:row>
      <xdr:rowOff>152400</xdr:rowOff>
    </xdr:from>
    <xdr:to>
      <xdr:col>19</xdr:col>
      <xdr:colOff>189032</xdr:colOff>
      <xdr:row>5</xdr:row>
      <xdr:rowOff>36893</xdr:rowOff>
    </xdr:to>
    <xdr:sp macro="" textlink="Support!F2">
      <xdr:nvSpPr>
        <xdr:cNvPr id="51" name="TextBox 50">
          <a:extLst>
            <a:ext uri="{FF2B5EF4-FFF2-40B4-BE49-F238E27FC236}">
              <a16:creationId xmlns:a16="http://schemas.microsoft.com/office/drawing/2014/main" id="{40AA0DC6-7BCD-4282-82C2-FE6888489E80}"/>
            </a:ext>
          </a:extLst>
        </xdr:cNvPr>
        <xdr:cNvSpPr txBox="1"/>
      </xdr:nvSpPr>
      <xdr:spPr>
        <a:xfrm>
          <a:off x="10416539" y="701040"/>
          <a:ext cx="1354893" cy="25025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7A7F22-A7CC-49FB-A0C2-D546F089C482}" type="TxLink">
            <a:rPr lang="en-US" sz="1100" b="0" i="0" u="none" strike="noStrike">
              <a:ln>
                <a:noFill/>
              </a:ln>
              <a:solidFill>
                <a:srgbClr val="000000"/>
              </a:solidFill>
              <a:latin typeface="Calibri"/>
              <a:ea typeface="Calibri"/>
              <a:cs typeface="Calibri"/>
            </a:rPr>
            <a:t>₹ 10,23,111</a:t>
          </a:fld>
          <a:endParaRPr lang="en-IN" sz="1100">
            <a:ln>
              <a:noFill/>
            </a:ln>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16</xdr:col>
          <xdr:colOff>609599</xdr:colOff>
          <xdr:row>5</xdr:row>
          <xdr:rowOff>45720</xdr:rowOff>
        </xdr:from>
        <xdr:to>
          <xdr:col>19</xdr:col>
          <xdr:colOff>395248</xdr:colOff>
          <xdr:row>6</xdr:row>
          <xdr:rowOff>144160</xdr:rowOff>
        </xdr:to>
        <xdr:pic>
          <xdr:nvPicPr>
            <xdr:cNvPr id="52" name="Picture 51">
              <a:extLst>
                <a:ext uri="{FF2B5EF4-FFF2-40B4-BE49-F238E27FC236}">
                  <a16:creationId xmlns:a16="http://schemas.microsoft.com/office/drawing/2014/main" id="{68C3BEFC-5E70-4B53-A782-2D3E3B1B4B74}"/>
                </a:ext>
              </a:extLst>
            </xdr:cNvPr>
            <xdr:cNvPicPr>
              <a:picLocks noChangeAspect="1" noChangeArrowheads="1"/>
              <a:extLst>
                <a:ext uri="{84589F7E-364E-4C9E-8A38-B11213B215E9}">
                  <a14:cameraTool cellRange="Support!$F$3" spid="_x0000_s1054"/>
                </a:ext>
              </a:extLst>
            </xdr:cNvPicPr>
          </xdr:nvPicPr>
          <xdr:blipFill>
            <a:blip xmlns:r="http://schemas.openxmlformats.org/officeDocument/2006/relationships" r:embed="rId5"/>
            <a:srcRect/>
            <a:stretch>
              <a:fillRect/>
            </a:stretch>
          </xdr:blipFill>
          <xdr:spPr bwMode="auto">
            <a:xfrm>
              <a:off x="10363199" y="960120"/>
              <a:ext cx="1614449" cy="28132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3</xdr:col>
      <xdr:colOff>160020</xdr:colOff>
      <xdr:row>8</xdr:row>
      <xdr:rowOff>91440</xdr:rowOff>
    </xdr:from>
    <xdr:to>
      <xdr:col>11</xdr:col>
      <xdr:colOff>435428</xdr:colOff>
      <xdr:row>19</xdr:row>
      <xdr:rowOff>139959</xdr:rowOff>
    </xdr:to>
    <xdr:graphicFrame macro="">
      <xdr:nvGraphicFramePr>
        <xdr:cNvPr id="53" name="Chart 52">
          <a:extLst>
            <a:ext uri="{FF2B5EF4-FFF2-40B4-BE49-F238E27FC236}">
              <a16:creationId xmlns:a16="http://schemas.microsoft.com/office/drawing/2014/main" id="{60116E38-B8D0-4916-BEB7-D0A61F983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26030</xdr:colOff>
      <xdr:row>19</xdr:row>
      <xdr:rowOff>35798</xdr:rowOff>
    </xdr:from>
    <xdr:to>
      <xdr:col>18</xdr:col>
      <xdr:colOff>539585</xdr:colOff>
      <xdr:row>34</xdr:row>
      <xdr:rowOff>106325</xdr:rowOff>
    </xdr:to>
    <xdr:graphicFrame macro="">
      <xdr:nvGraphicFramePr>
        <xdr:cNvPr id="54" name="Chart 53">
          <a:extLst>
            <a:ext uri="{FF2B5EF4-FFF2-40B4-BE49-F238E27FC236}">
              <a16:creationId xmlns:a16="http://schemas.microsoft.com/office/drawing/2014/main" id="{3E55E9C9-CB5E-4B3A-8A40-3255F4DBA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160330</xdr:colOff>
      <xdr:row>19</xdr:row>
      <xdr:rowOff>137471</xdr:rowOff>
    </xdr:from>
    <xdr:to>
      <xdr:col>11</xdr:col>
      <xdr:colOff>435428</xdr:colOff>
      <xdr:row>34</xdr:row>
      <xdr:rowOff>171062</xdr:rowOff>
    </xdr:to>
    <xdr:graphicFrame macro="">
      <xdr:nvGraphicFramePr>
        <xdr:cNvPr id="55" name="Chart 54">
          <a:extLst>
            <a:ext uri="{FF2B5EF4-FFF2-40B4-BE49-F238E27FC236}">
              <a16:creationId xmlns:a16="http://schemas.microsoft.com/office/drawing/2014/main" id="{791C0C9B-7800-472D-BC42-08185ECBA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93307</xdr:colOff>
      <xdr:row>8</xdr:row>
      <xdr:rowOff>90817</xdr:rowOff>
    </xdr:from>
    <xdr:to>
      <xdr:col>20</xdr:col>
      <xdr:colOff>1</xdr:colOff>
      <xdr:row>21</xdr:row>
      <xdr:rowOff>108857</xdr:rowOff>
    </xdr:to>
    <xdr:graphicFrame macro="">
      <xdr:nvGraphicFramePr>
        <xdr:cNvPr id="56" name="Chart 55">
          <a:extLst>
            <a:ext uri="{FF2B5EF4-FFF2-40B4-BE49-F238E27FC236}">
              <a16:creationId xmlns:a16="http://schemas.microsoft.com/office/drawing/2014/main" id="{B41EA318-81BE-46E4-9A68-9E463642D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508000</xdr:colOff>
      <xdr:row>0</xdr:row>
      <xdr:rowOff>63500</xdr:rowOff>
    </xdr:from>
    <xdr:to>
      <xdr:col>20</xdr:col>
      <xdr:colOff>317500</xdr:colOff>
      <xdr:row>3</xdr:row>
      <xdr:rowOff>95250</xdr:rowOff>
    </xdr:to>
    <xdr:sp macro="" textlink="">
      <xdr:nvSpPr>
        <xdr:cNvPr id="57" name="Arrow: Right 56">
          <a:hlinkClick xmlns:r="http://schemas.openxmlformats.org/officeDocument/2006/relationships" r:id="rId10"/>
          <a:extLst>
            <a:ext uri="{FF2B5EF4-FFF2-40B4-BE49-F238E27FC236}">
              <a16:creationId xmlns:a16="http://schemas.microsoft.com/office/drawing/2014/main" id="{6183CEC2-D3D9-C99B-D033-BDA3736CE8F0}"/>
            </a:ext>
          </a:extLst>
        </xdr:cNvPr>
        <xdr:cNvSpPr/>
      </xdr:nvSpPr>
      <xdr:spPr>
        <a:xfrm>
          <a:off x="10329333" y="63500"/>
          <a:ext cx="2264834" cy="571500"/>
        </a:xfrm>
        <a:prstGeom prst="rightArrow">
          <a:avLst/>
        </a:prstGeom>
        <a:solidFill>
          <a:srgbClr val="002060"/>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a:t>Access to the</a:t>
          </a:r>
          <a:r>
            <a:rPr lang="en-IN" sz="1100" b="1" baseline="0"/>
            <a:t> Dashboard 2</a:t>
          </a:r>
        </a:p>
        <a:p>
          <a:pPr algn="l"/>
          <a:endParaRPr lang="en-IN"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167640</xdr:rowOff>
    </xdr:from>
    <xdr:to>
      <xdr:col>23</xdr:col>
      <xdr:colOff>38100</xdr:colOff>
      <xdr:row>3</xdr:row>
      <xdr:rowOff>121920</xdr:rowOff>
    </xdr:to>
    <xdr:sp macro="" textlink="">
      <xdr:nvSpPr>
        <xdr:cNvPr id="2" name="Rectangle: Rounded Corners 1">
          <a:extLst>
            <a:ext uri="{FF2B5EF4-FFF2-40B4-BE49-F238E27FC236}">
              <a16:creationId xmlns:a16="http://schemas.microsoft.com/office/drawing/2014/main" id="{1DB42E0B-13D4-46A4-92E6-DDA8030BFBF7}"/>
            </a:ext>
          </a:extLst>
        </xdr:cNvPr>
        <xdr:cNvSpPr/>
      </xdr:nvSpPr>
      <xdr:spPr>
        <a:xfrm>
          <a:off x="91440" y="167640"/>
          <a:ext cx="13967460" cy="502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Excel</a:t>
          </a:r>
          <a:r>
            <a:rPr lang="en-IN" sz="2400" b="1" baseline="0"/>
            <a:t> Dashboard Using Combining Multiple Files</a:t>
          </a:r>
          <a:endParaRPr lang="en-IN" sz="2400" b="1"/>
        </a:p>
      </xdr:txBody>
    </xdr:sp>
    <xdr:clientData/>
  </xdr:twoCellAnchor>
  <xdr:twoCellAnchor editAs="oneCell">
    <xdr:from>
      <xdr:col>0</xdr:col>
      <xdr:colOff>121920</xdr:colOff>
      <xdr:row>16</xdr:row>
      <xdr:rowOff>53341</xdr:rowOff>
    </xdr:from>
    <xdr:to>
      <xdr:col>3</xdr:col>
      <xdr:colOff>121920</xdr:colOff>
      <xdr:row>26</xdr:row>
      <xdr:rowOff>152401</xdr:rowOff>
    </xdr:to>
    <mc:AlternateContent xmlns:mc="http://schemas.openxmlformats.org/markup-compatibility/2006">
      <mc:Choice xmlns:a14="http://schemas.microsoft.com/office/drawing/2010/main" Requires="a14">
        <xdr:graphicFrame macro="">
          <xdr:nvGraphicFramePr>
            <xdr:cNvPr id="3" name="Month Name 1">
              <a:extLst>
                <a:ext uri="{FF2B5EF4-FFF2-40B4-BE49-F238E27FC236}">
                  <a16:creationId xmlns:a16="http://schemas.microsoft.com/office/drawing/2014/main" id="{674CF8D7-F49F-448F-9B21-F0556A55B402}"/>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121920" y="3008977"/>
              <a:ext cx="1824182" cy="19463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123372</xdr:colOff>
      <xdr:row>8</xdr:row>
      <xdr:rowOff>79467</xdr:rowOff>
    </xdr:from>
    <xdr:to>
      <xdr:col>3</xdr:col>
      <xdr:colOff>121920</xdr:colOff>
      <xdr:row>16</xdr:row>
      <xdr:rowOff>45721</xdr:rowOff>
    </xdr:to>
    <mc:AlternateContent xmlns:mc="http://schemas.openxmlformats.org/markup-compatibility/2006">
      <mc:Choice xmlns:a14="http://schemas.microsoft.com/office/drawing/2010/main" Requires="a14">
        <xdr:graphicFrame macro="">
          <xdr:nvGraphicFramePr>
            <xdr:cNvPr id="4" name="Quarter 1">
              <a:extLst>
                <a:ext uri="{FF2B5EF4-FFF2-40B4-BE49-F238E27FC236}">
                  <a16:creationId xmlns:a16="http://schemas.microsoft.com/office/drawing/2014/main" id="{FBD9F432-8AFC-4189-8DB1-2142FF8A6089}"/>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23372" y="1557285"/>
              <a:ext cx="1822730" cy="14440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6895</xdr:colOff>
      <xdr:row>3</xdr:row>
      <xdr:rowOff>130266</xdr:rowOff>
    </xdr:from>
    <xdr:to>
      <xdr:col>23</xdr:col>
      <xdr:colOff>6895</xdr:colOff>
      <xdr:row>13</xdr:row>
      <xdr:rowOff>53339</xdr:rowOff>
    </xdr:to>
    <mc:AlternateContent xmlns:mc="http://schemas.openxmlformats.org/markup-compatibility/2006">
      <mc:Choice xmlns:a14="http://schemas.microsoft.com/office/drawing/2010/main" Requires="a14">
        <xdr:graphicFrame macro="">
          <xdr:nvGraphicFramePr>
            <xdr:cNvPr id="5" name="Team Name 1">
              <a:extLst>
                <a:ext uri="{FF2B5EF4-FFF2-40B4-BE49-F238E27FC236}">
                  <a16:creationId xmlns:a16="http://schemas.microsoft.com/office/drawing/2014/main" id="{B9DA6C13-6F03-426D-98DD-9EE0573BF1B6}"/>
                </a:ext>
              </a:extLst>
            </xdr:cNvPr>
            <xdr:cNvGraphicFramePr/>
          </xdr:nvGraphicFramePr>
          <xdr:xfrm>
            <a:off x="0" y="0"/>
            <a:ext cx="0" cy="0"/>
          </xdr:xfrm>
          <a:graphic>
            <a:graphicData uri="http://schemas.microsoft.com/office/drawing/2010/slicer">
              <sle:slicer xmlns:sle="http://schemas.microsoft.com/office/drawing/2010/slicer" name="Team Name 1"/>
            </a:graphicData>
          </a:graphic>
        </xdr:graphicFrame>
      </mc:Choice>
      <mc:Fallback>
        <xdr:sp macro="" textlink="">
          <xdr:nvSpPr>
            <xdr:cNvPr id="0" name=""/>
            <xdr:cNvSpPr>
              <a:spLocks noTextEdit="1"/>
            </xdr:cNvSpPr>
          </xdr:nvSpPr>
          <xdr:spPr>
            <a:xfrm>
              <a:off x="12168107" y="684448"/>
              <a:ext cx="1824182" cy="1770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122645</xdr:colOff>
      <xdr:row>3</xdr:row>
      <xdr:rowOff>115751</xdr:rowOff>
    </xdr:from>
    <xdr:to>
      <xdr:col>3</xdr:col>
      <xdr:colOff>122645</xdr:colOff>
      <xdr:row>8</xdr:row>
      <xdr:rowOff>83820</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A0497A74-A831-4C3D-9F57-0E453EF6CEA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2645" y="669933"/>
              <a:ext cx="1824182" cy="891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251460</xdr:colOff>
      <xdr:row>6</xdr:row>
      <xdr:rowOff>106680</xdr:rowOff>
    </xdr:from>
    <xdr:ext cx="982980" cy="365760"/>
    <xdr:sp macro="" textlink="">
      <xdr:nvSpPr>
        <xdr:cNvPr id="8" name="TextBox 7">
          <a:extLst>
            <a:ext uri="{FF2B5EF4-FFF2-40B4-BE49-F238E27FC236}">
              <a16:creationId xmlns:a16="http://schemas.microsoft.com/office/drawing/2014/main" id="{5B6F91C5-4A1D-4474-B8FA-D63FB101B109}"/>
            </a:ext>
          </a:extLst>
        </xdr:cNvPr>
        <xdr:cNvSpPr txBox="1"/>
      </xdr:nvSpPr>
      <xdr:spPr>
        <a:xfrm>
          <a:off x="4518660" y="1203960"/>
          <a:ext cx="982980" cy="36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24</xdr:col>
      <xdr:colOff>83820</xdr:colOff>
      <xdr:row>11</xdr:row>
      <xdr:rowOff>45720</xdr:rowOff>
    </xdr:from>
    <xdr:to>
      <xdr:col>25</xdr:col>
      <xdr:colOff>373380</xdr:colOff>
      <xdr:row>12</xdr:row>
      <xdr:rowOff>167640</xdr:rowOff>
    </xdr:to>
    <xdr:sp macro="" textlink="">
      <xdr:nvSpPr>
        <xdr:cNvPr id="11" name="TextBox 10">
          <a:extLst>
            <a:ext uri="{FF2B5EF4-FFF2-40B4-BE49-F238E27FC236}">
              <a16:creationId xmlns:a16="http://schemas.microsoft.com/office/drawing/2014/main" id="{C41C0FFE-BA85-490D-A3AC-56786AFC8DC4}"/>
            </a:ext>
          </a:extLst>
        </xdr:cNvPr>
        <xdr:cNvSpPr txBox="1"/>
      </xdr:nvSpPr>
      <xdr:spPr>
        <a:xfrm>
          <a:off x="14714220" y="2057400"/>
          <a:ext cx="89916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ASHISENSAI" refreshedDate="45182.493829166669" backgroundQuery="1" createdVersion="8" refreshedVersion="8" minRefreshableVersion="3" recordCount="2280" xr:uid="{787EBAFD-14AA-4717-81C6-33B449E45ED8}">
  <cacheSource type="external" connectionId="2"/>
  <cacheFields count="12">
    <cacheField name="Team Name"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Gross Margin%" numFmtId="0" formula="'Gross Margin'/'Net Sales'" databaseField="0"/>
    <cacheField name="Discount%" numFmtId="0" formula="Discount/'Gross Sales'" databaseField="0"/>
  </cacheFields>
  <extLst>
    <ext xmlns:x14="http://schemas.microsoft.com/office/spreadsheetml/2009/9/main" uri="{725AE2AE-9491-48be-B2B4-4EB974FC3084}">
      <x14:pivotCacheDefinition pivotCacheId="4007701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ASHISENSAI" refreshedDate="45182.520092476851" backgroundQuery="1" createdVersion="8" refreshedVersion="8" minRefreshableVersion="3" recordCount="2280" xr:uid="{83F27B03-7D30-4B05-B3E1-3283F9FCA941}">
  <cacheSource type="external" connectionId="3"/>
  <cacheFields count="10">
    <cacheField name="Team Name" numFmtId="0">
      <sharedItems count="5">
        <s v="Team1"/>
        <s v="Team2"/>
        <s v="Team3"/>
        <s v="Team4"/>
        <s v="Team5"/>
      </sharedItems>
    </cacheField>
    <cacheField name="Date" numFmtId="0">
      <sharedItems containsSemiMixedTypes="0" containsNonDate="0" containsDate="1" containsString="0" minDate="2019-01-01T00:00:00" maxDate="2020-04-01T00:00:00"/>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ASHISENSAI" refreshedDate="45183.489473032409" backgroundQuery="1" createdVersion="8" refreshedVersion="8" minRefreshableVersion="3" recordCount="2280" xr:uid="{1A3BBF95-7299-4C44-8529-00583F88DC72}">
  <cacheSource type="external" connectionId="4"/>
  <cacheFields count="10">
    <cacheField name="Team Name" numFmtId="0">
      <sharedItems count="5">
        <s v="Team1"/>
        <s v="Team2"/>
        <s v="Team3"/>
        <s v="Team4"/>
        <s v="Team5"/>
      </sharedItems>
    </cacheField>
    <cacheField name="Date" numFmtId="0">
      <sharedItems containsSemiMixedTypes="0" containsNonDate="0" containsDate="1" containsString="0" minDate="2019-01-01T00:00:00" maxDate="2020-04-01T00:00:00"/>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KASHISENSAI" refreshedDate="45183.489784606485" backgroundQuery="1" createdVersion="8" refreshedVersion="8" minRefreshableVersion="3" recordCount="2280" xr:uid="{A8C59C52-380E-4A9A-98C2-3A6B3F6B5FA7}">
  <cacheSource type="external" connectionId="5"/>
  <cacheFields count="10">
    <cacheField name="Team Name"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cacheField>
    <cacheField name="Gross Sales" numFmtId="0">
      <sharedItems containsSemiMixedTypes="0" containsString="0" containsNumber="1" containsInteger="1" minValue="3001" maxValue="6000" count="1594">
        <n v="4374"/>
        <n v="3594"/>
        <n v="5727"/>
        <n v="5710"/>
        <n v="3292"/>
        <n v="5944"/>
        <n v="3372"/>
        <n v="4503"/>
        <n v="4241"/>
        <n v="3269"/>
        <n v="3260"/>
        <n v="3441"/>
        <n v="3626"/>
        <n v="4730"/>
        <n v="3233"/>
        <n v="3659"/>
        <n v="3697"/>
        <n v="4490"/>
        <n v="5005"/>
        <n v="5399"/>
        <n v="3385"/>
        <n v="3775"/>
        <n v="3572"/>
        <n v="4074"/>
        <n v="3479"/>
        <n v="4565"/>
        <n v="5770"/>
        <n v="4991"/>
        <n v="5577"/>
        <n v="5210"/>
        <n v="4464"/>
        <n v="4255"/>
        <n v="4583"/>
        <n v="4346"/>
        <n v="5676"/>
        <n v="3678"/>
        <n v="3371"/>
        <n v="5425"/>
        <n v="4957"/>
        <n v="4220"/>
        <n v="4474"/>
        <n v="4215"/>
        <n v="3853"/>
        <n v="3073"/>
        <n v="3731"/>
        <n v="4824"/>
        <n v="5609"/>
        <n v="5039"/>
        <n v="4700"/>
        <n v="4057"/>
        <n v="3344"/>
        <n v="4599"/>
        <n v="4531"/>
        <n v="3934"/>
        <n v="5646"/>
        <n v="5762"/>
        <n v="5081"/>
        <n v="3986"/>
        <n v="3475"/>
        <n v="5380"/>
        <n v="4446"/>
        <n v="3330"/>
        <n v="4264"/>
        <n v="5484"/>
        <n v="5412"/>
        <n v="5141"/>
        <n v="5870"/>
        <n v="5197"/>
        <n v="5359"/>
        <n v="4497"/>
        <n v="3565"/>
        <n v="4546"/>
        <n v="4397"/>
        <n v="3437"/>
        <n v="4193"/>
        <n v="4759"/>
        <n v="5576"/>
        <n v="5115"/>
        <n v="4589"/>
        <n v="5947"/>
        <n v="3491"/>
        <n v="5786"/>
        <n v="4822"/>
        <n v="5301"/>
        <n v="4904"/>
        <n v="5516"/>
        <n v="5059"/>
        <n v="3017"/>
        <n v="3262"/>
        <n v="5286"/>
        <n v="3041"/>
        <n v="4296"/>
        <n v="3149"/>
        <n v="4741"/>
        <n v="3558"/>
        <n v="3217"/>
        <n v="3424"/>
        <n v="3884"/>
        <n v="5159"/>
        <n v="4141"/>
        <n v="5994"/>
        <n v="3952"/>
        <n v="5607"/>
        <n v="4677"/>
        <n v="3401"/>
        <n v="5463"/>
        <n v="3125"/>
        <n v="5852"/>
        <n v="4509"/>
        <n v="3619"/>
        <n v="4971"/>
        <n v="5848"/>
        <n v="4802"/>
        <n v="3242"/>
        <n v="4431"/>
        <n v="3411"/>
        <n v="4864"/>
        <n v="3236"/>
        <n v="5276"/>
        <n v="4113"/>
        <n v="5066"/>
        <n v="4845"/>
        <n v="4292"/>
        <n v="4788"/>
        <n v="5735"/>
        <n v="4449"/>
        <n v="5642"/>
        <n v="3899"/>
        <n v="3079"/>
        <n v="4337"/>
        <n v="5487"/>
        <n v="4347"/>
        <n v="5862"/>
        <n v="3382"/>
        <n v="3394"/>
        <n v="4012"/>
        <n v="4973"/>
        <n v="5408"/>
        <n v="4851"/>
        <n v="3369"/>
        <n v="4542"/>
        <n v="5344"/>
        <n v="5845"/>
        <n v="5447"/>
        <n v="5044"/>
        <n v="3374"/>
        <n v="4123"/>
        <n v="5062"/>
        <n v="4841"/>
        <n v="3316"/>
        <n v="5035"/>
        <n v="3068"/>
        <n v="3336"/>
        <n v="3906"/>
        <n v="4427"/>
        <n v="5389"/>
        <n v="4882"/>
        <n v="3817"/>
        <n v="5949"/>
        <n v="5030"/>
        <n v="4344"/>
        <n v="3476"/>
        <n v="5964"/>
        <n v="5471"/>
        <n v="5217"/>
        <n v="5110"/>
        <n v="3647"/>
        <n v="3658"/>
        <n v="4439"/>
        <n v="3886"/>
        <n v="5780"/>
        <n v="4559"/>
        <n v="3097"/>
        <n v="5891"/>
        <n v="5392"/>
        <n v="3978"/>
        <n v="4042"/>
        <n v="5422"/>
        <n v="5764"/>
        <n v="4707"/>
        <n v="5292"/>
        <n v="3354"/>
        <n v="4330"/>
        <n v="5656"/>
        <n v="3664"/>
        <n v="3607"/>
        <n v="3093"/>
        <n v="5669"/>
        <n v="4508"/>
        <n v="5149"/>
        <n v="5713"/>
        <n v="4782"/>
        <n v="3744"/>
        <n v="3487"/>
        <n v="3391"/>
        <n v="5679"/>
        <n v="3147"/>
        <n v="5800"/>
        <n v="5192"/>
        <n v="3250"/>
        <n v="3935"/>
        <n v="5644"/>
        <n v="4159"/>
        <n v="4065"/>
        <n v="5508"/>
        <n v="4644"/>
        <n v="4742"/>
        <n v="4489"/>
        <n v="4070"/>
        <n v="3938"/>
        <n v="3472"/>
        <n v="4616"/>
        <n v="4077"/>
        <n v="3850"/>
        <n v="5510"/>
        <n v="3641"/>
        <n v="4671"/>
        <n v="3456"/>
        <n v="4274"/>
        <n v="5096"/>
        <n v="3925"/>
        <n v="5084"/>
        <n v="5121"/>
        <n v="4933"/>
        <n v="5645"/>
        <n v="4085"/>
        <n v="5953"/>
        <n v="4416"/>
        <n v="4679"/>
        <n v="4881"/>
        <n v="3634"/>
        <n v="4461"/>
        <n v="5812"/>
        <n v="3349"/>
        <n v="5996"/>
        <n v="3209"/>
        <n v="5322"/>
        <n v="5056"/>
        <n v="5876"/>
        <n v="3796"/>
        <n v="5443"/>
        <n v="5421"/>
        <n v="4189"/>
        <n v="5723"/>
        <n v="4634"/>
        <n v="4524"/>
        <n v="4451"/>
        <n v="5985"/>
        <n v="5530"/>
        <n v="5502"/>
        <n v="5922"/>
        <n v="3417"/>
        <n v="3917"/>
        <n v="3244"/>
        <n v="3722"/>
        <n v="4311"/>
        <n v="4149"/>
        <n v="4267"/>
        <n v="4457"/>
        <n v="5782"/>
        <n v="3326"/>
        <n v="3462"/>
        <n v="3458"/>
        <n v="3104"/>
        <n v="5037"/>
        <n v="4811"/>
        <n v="5868"/>
        <n v="4119"/>
        <n v="5200"/>
        <n v="3172"/>
        <n v="5145"/>
        <n v="3452"/>
        <n v="4068"/>
        <n v="4938"/>
        <n v="3701"/>
        <n v="3166"/>
        <n v="4525"/>
        <n v="4354"/>
        <n v="5619"/>
        <n v="4602"/>
        <n v="4390"/>
        <n v="4167"/>
        <n v="3820"/>
        <n v="3779"/>
        <n v="4902"/>
        <n v="4350"/>
        <n v="5208"/>
        <n v="5738"/>
        <n v="3077"/>
        <n v="3092"/>
        <n v="4750"/>
        <n v="5383"/>
        <n v="5099"/>
        <n v="5861"/>
        <n v="3195"/>
        <n v="4833"/>
        <n v="4578"/>
        <n v="5137"/>
        <n v="3042"/>
        <n v="4333"/>
        <n v="5767"/>
        <n v="5215"/>
        <n v="5923"/>
        <n v="5708"/>
        <n v="5254"/>
        <n v="3618"/>
        <n v="4260"/>
        <n v="5258"/>
        <n v="3412"/>
        <n v="3720"/>
        <n v="3043"/>
        <n v="5373"/>
        <n v="5653"/>
        <n v="5088"/>
        <n v="4577"/>
        <n v="5195"/>
        <n v="5979"/>
        <n v="5407"/>
        <n v="3792"/>
        <n v="3312"/>
        <n v="5828"/>
        <n v="4487"/>
        <n v="4356"/>
        <n v="5284"/>
        <n v="5617"/>
        <n v="5548"/>
        <n v="3243"/>
        <n v="5071"/>
        <n v="5451"/>
        <n v="5930"/>
        <n v="5029"/>
        <n v="4861"/>
        <n v="3745"/>
        <n v="3210"/>
        <n v="4194"/>
        <n v="4657"/>
        <n v="4283"/>
        <n v="4323"/>
        <n v="4962"/>
        <n v="3870"/>
        <n v="4686"/>
        <n v="5163"/>
        <n v="3038"/>
        <n v="3823"/>
        <n v="5755"/>
        <n v="4308"/>
        <n v="3668"/>
        <n v="5908"/>
        <n v="3857"/>
        <n v="5871"/>
        <n v="4663"/>
        <n v="3290"/>
        <n v="5445"/>
        <n v="4709"/>
        <n v="3898"/>
        <n v="5194"/>
        <n v="5715"/>
        <n v="4797"/>
        <n v="4638"/>
        <n v="5895"/>
        <n v="4883"/>
        <n v="4353"/>
        <n v="5511"/>
        <n v="5608"/>
        <n v="3069"/>
        <n v="5840"/>
        <n v="4473"/>
        <n v="4620"/>
        <n v="3536"/>
        <n v="5565"/>
        <n v="3815"/>
        <n v="5117"/>
        <n v="4557"/>
        <n v="3747"/>
        <n v="3844"/>
        <n v="3493"/>
        <n v="3240"/>
        <n v="3920"/>
        <n v="4131"/>
        <n v="3696"/>
        <n v="3099"/>
        <n v="3774"/>
        <n v="5774"/>
        <n v="4980"/>
        <n v="5766"/>
        <n v="3794"/>
        <n v="4943"/>
        <n v="3101"/>
        <n v="5183"/>
        <n v="4154"/>
        <n v="3636"/>
        <n v="5211"/>
        <n v="3146"/>
        <n v="3339"/>
        <n v="3434"/>
        <n v="5345"/>
        <n v="3674"/>
        <n v="4784"/>
        <n v="4001"/>
        <n v="3560"/>
        <n v="4749"/>
        <n v="5731"/>
        <n v="3363"/>
        <n v="5887"/>
        <n v="3981"/>
        <n v="5749"/>
        <n v="4930"/>
        <n v="3982"/>
        <n v="5627"/>
        <n v="3883"/>
        <n v="5555"/>
        <n v="3333"/>
        <n v="5060"/>
        <n v="4804"/>
        <n v="4610"/>
        <n v="3550"/>
        <n v="5184"/>
        <n v="4550"/>
        <n v="4280"/>
        <n v="4821"/>
        <n v="3295"/>
        <n v="4794"/>
        <n v="3139"/>
        <n v="3575"/>
        <n v="4140"/>
        <n v="5899"/>
        <n v="4547"/>
        <n v="3759"/>
        <n v="5459"/>
        <n v="4891"/>
        <n v="4792"/>
        <n v="4348"/>
        <n v="4676"/>
        <n v="3450"/>
        <n v="4635"/>
        <n v="5925"/>
        <n v="5077"/>
        <n v="4319"/>
        <n v="3471"/>
        <n v="5750"/>
        <n v="3680"/>
        <n v="4558"/>
        <n v="3340"/>
        <n v="4613"/>
        <n v="3157"/>
        <n v="3805"/>
        <n v="3843"/>
        <n v="4873"/>
        <n v="3116"/>
        <n v="3970"/>
        <n v="3829"/>
        <n v="4892"/>
        <n v="3106"/>
        <n v="4221"/>
        <n v="5207"/>
        <n v="5462"/>
        <n v="4748"/>
        <n v="5296"/>
        <n v="3687"/>
        <n v="5476"/>
        <n v="4483"/>
        <n v="3066"/>
        <n v="3075"/>
        <n v="4690"/>
        <n v="5658"/>
        <n v="3081"/>
        <n v="3177"/>
        <n v="5564"/>
        <n v="5615"/>
        <n v="3303"/>
        <n v="4104"/>
        <n v="3259"/>
        <n v="4482"/>
        <n v="3574"/>
        <n v="4276"/>
        <n v="4829"/>
        <n v="3122"/>
        <n v="5396"/>
        <n v="5924"/>
        <n v="4433"/>
        <n v="5666"/>
        <n v="4146"/>
        <n v="4999"/>
        <n v="4073"/>
        <n v="4967"/>
        <n v="3274"/>
        <n v="5980"/>
        <n v="3384"/>
        <n v="3910"/>
        <n v="5594"/>
        <n v="5154"/>
        <n v="4034"/>
        <n v="5493"/>
        <n v="5581"/>
        <n v="3392"/>
        <n v="4646"/>
        <n v="3755"/>
        <n v="4582"/>
        <n v="4282"/>
        <n v="4815"/>
        <n v="4669"/>
        <n v="3769"/>
        <n v="4494"/>
        <n v="3993"/>
        <n v="3996"/>
        <n v="3404"/>
        <n v="4105"/>
        <n v="5522"/>
        <n v="5972"/>
        <n v="3600"/>
        <n v="3615"/>
        <n v="3428"/>
        <n v="5097"/>
        <n v="5480"/>
        <n v="5032"/>
        <n v="5963"/>
        <n v="5509"/>
        <n v="4641"/>
        <n v="5729"/>
        <n v="4753"/>
        <n v="3602"/>
        <n v="4102"/>
        <n v="4471"/>
        <n v="3968"/>
        <n v="4122"/>
        <n v="4238"/>
        <n v="4002"/>
        <n v="4087"/>
        <n v="3685"/>
        <n v="3474"/>
        <n v="5932"/>
        <n v="3556"/>
        <n v="4372"/>
        <n v="3900"/>
        <n v="3847"/>
        <n v="5300"/>
        <n v="4912"/>
        <n v="4996"/>
        <n v="4239"/>
        <n v="5724"/>
        <n v="5835"/>
        <n v="4765"/>
        <n v="4036"/>
        <n v="5693"/>
        <n v="5505"/>
        <n v="5426"/>
        <n v="3609"/>
        <n v="5305"/>
        <n v="4798"/>
        <n v="3923"/>
        <n v="3163"/>
        <n v="4901"/>
        <n v="5214"/>
        <n v="4171"/>
        <n v="4555"/>
        <n v="3789"/>
        <n v="4738"/>
        <n v="5967"/>
        <n v="4630"/>
        <n v="3548"/>
        <n v="3060"/>
        <n v="4092"/>
        <n v="4237"/>
        <n v="5551"/>
        <n v="5308"/>
        <n v="4039"/>
        <n v="3965"/>
        <n v="4478"/>
        <n v="5085"/>
        <n v="5212"/>
        <n v="5928"/>
        <n v="5222"/>
        <n v="5639"/>
        <n v="4305"/>
        <n v="5290"/>
        <n v="4518"/>
        <n v="4762"/>
        <n v="4961"/>
        <n v="3642"/>
        <n v="4147"/>
        <n v="3771"/>
        <n v="3320"/>
        <n v="3037"/>
        <n v="3006"/>
        <n v="3461"/>
        <n v="5884"/>
        <n v="5320"/>
        <n v="5017"/>
        <n v="5677"/>
        <n v="4787"/>
        <n v="3646"/>
        <n v="4053"/>
        <n v="3628"/>
        <n v="3082"/>
        <n v="3892"/>
        <n v="4329"/>
        <n v="3179"/>
        <n v="4852"/>
        <n v="4224"/>
        <n v="4075"/>
        <n v="3554"/>
        <n v="4460"/>
        <n v="4584"/>
        <n v="5969"/>
        <n v="5757"/>
        <n v="3578"/>
        <n v="5146"/>
        <n v="4592"/>
        <n v="5428"/>
        <n v="4647"/>
        <n v="5567"/>
        <n v="3009"/>
        <n v="3422"/>
        <n v="3446"/>
        <n v="4201"/>
        <n v="5423"/>
        <n v="5343"/>
        <n v="3975"/>
        <n v="3174"/>
        <n v="4654"/>
        <n v="5012"/>
        <n v="4875"/>
        <n v="5364"/>
        <n v="5809"/>
        <n v="3707"/>
        <n v="4814"/>
        <n v="4532"/>
        <n v="3189"/>
        <n v="3319"/>
        <n v="4998"/>
        <n v="4789"/>
        <n v="6000"/>
        <n v="5650"/>
        <n v="4226"/>
        <n v="5384"/>
        <n v="5910"/>
        <n v="4917"/>
        <n v="5398"/>
        <n v="3003"/>
        <n v="5999"/>
        <n v="3695"/>
        <n v="3089"/>
        <n v="3065"/>
        <n v="5815"/>
        <n v="5036"/>
        <n v="3273"/>
        <n v="5108"/>
        <n v="3158"/>
        <n v="5699"/>
        <n v="3786"/>
        <n v="5562"/>
        <n v="4625"/>
        <n v="5559"/>
        <n v="5346"/>
        <n v="4702"/>
        <n v="5504"/>
        <n v="3675"/>
        <n v="4724"/>
        <n v="3957"/>
        <n v="3698"/>
        <n v="5779"/>
        <n v="5255"/>
        <n v="4754"/>
        <n v="3581"/>
        <n v="3944"/>
        <n v="3940"/>
        <n v="3842"/>
        <n v="5362"/>
        <n v="5864"/>
        <n v="4697"/>
        <n v="3681"/>
        <n v="5591"/>
        <n v="5974"/>
        <n v="5303"/>
        <n v="5909"/>
        <n v="5008"/>
        <n v="4269"/>
        <n v="3808"/>
        <n v="4024"/>
        <n v="3994"/>
        <n v="4272"/>
        <n v="4958"/>
        <n v="3561"/>
        <n v="5011"/>
        <n v="5020"/>
        <n v="5926"/>
        <n v="4527"/>
        <n v="5620"/>
        <n v="5016"/>
        <n v="3123"/>
        <n v="5547"/>
        <n v="4769"/>
        <n v="4544"/>
        <n v="5492"/>
        <n v="5064"/>
        <n v="3835"/>
        <n v="4949"/>
        <n v="4664"/>
        <n v="5701"/>
        <n v="5671"/>
        <n v="5188"/>
        <n v="5370"/>
        <n v="3430"/>
        <n v="5080"/>
        <n v="3365"/>
        <n v="5309"/>
        <n v="4125"/>
        <n v="3284"/>
        <n v="3732"/>
        <n v="3505"/>
        <n v="5334"/>
        <n v="4723"/>
        <n v="3762"/>
        <n v="5914"/>
        <n v="4959"/>
        <n v="5417"/>
        <n v="4324"/>
        <n v="4436"/>
        <n v="4117"/>
        <n v="5588"/>
        <n v="5850"/>
        <n v="4413"/>
        <n v="4906"/>
        <n v="3256"/>
        <n v="5730"/>
        <n v="3201"/>
        <n v="4265"/>
        <n v="3196"/>
        <n v="5700"/>
        <n v="4968"/>
        <n v="3212"/>
        <n v="3639"/>
        <n v="3712"/>
        <n v="3704"/>
        <n v="4844"/>
        <n v="4618"/>
        <n v="3285"/>
        <n v="3791"/>
        <n v="3192"/>
        <n v="4156"/>
        <n v="5328"/>
        <n v="5440"/>
        <n v="4855"/>
        <n v="4731"/>
        <n v="5772"/>
        <n v="5236"/>
        <n v="3070"/>
        <n v="4597"/>
        <n v="3763"/>
        <n v="5424"/>
        <n v="4266"/>
        <n v="4495"/>
        <n v="3044"/>
        <n v="4358"/>
        <n v="4500"/>
        <n v="5589"/>
        <n v="5533"/>
        <n v="4243"/>
        <n v="3656"/>
        <n v="3142"/>
        <n v="5960"/>
        <n v="3623"/>
        <n v="5541"/>
        <n v="5765"/>
        <n v="4617"/>
        <n v="5913"/>
        <n v="4796"/>
        <n v="4767"/>
        <n v="3555"/>
        <n v="5456"/>
        <n v="3963"/>
        <n v="4367"/>
        <n v="3467"/>
        <n v="5248"/>
        <n v="4670"/>
        <n v="3248"/>
        <n v="3997"/>
        <n v="5647"/>
        <n v="4476"/>
        <n v="5151"/>
        <n v="5498"/>
        <n v="3852"/>
        <n v="5667"/>
        <n v="4361"/>
        <n v="5886"/>
        <n v="3415"/>
        <n v="3822"/>
        <n v="3596"/>
        <n v="3283"/>
        <n v="4025"/>
        <n v="5112"/>
        <n v="3199"/>
        <n v="3961"/>
        <n v="5418"/>
        <n v="5716"/>
        <n v="5388"/>
        <n v="4791"/>
        <n v="5327"/>
        <n v="4184"/>
        <n v="5995"/>
        <n v="3751"/>
        <n v="3148"/>
        <n v="3307"/>
        <n v="4919"/>
        <n v="4645"/>
        <n v="5023"/>
        <n v="4421"/>
        <n v="3108"/>
        <n v="4909"/>
        <n v="3055"/>
        <n v="5414"/>
        <n v="5464"/>
        <n v="4809"/>
        <n v="5351"/>
        <n v="3451"/>
        <n v="5756"/>
        <n v="5175"/>
        <n v="4247"/>
        <n v="5758"/>
        <n v="5878"/>
        <n v="5065"/>
        <n v="3455"/>
        <n v="3926"/>
        <n v="4133"/>
        <n v="3804"/>
        <n v="3766"/>
        <n v="4517"/>
        <n v="3427"/>
        <n v="3153"/>
        <n v="4404"/>
        <n v="3294"/>
        <n v="4761"/>
        <n v="4205"/>
        <n v="3027"/>
        <n v="5224"/>
        <n v="4086"/>
        <n v="3949"/>
        <n v="5808"/>
        <n v="4128"/>
        <n v="4284"/>
        <n v="3496"/>
        <n v="3359"/>
        <n v="3999"/>
        <n v="5335"/>
        <n v="4705"/>
        <n v="3314"/>
        <n v="4701"/>
        <n v="5885"/>
        <n v="4389"/>
        <n v="4396"/>
        <n v="5856"/>
        <n v="3885"/>
        <n v="3772"/>
        <n v="4839"/>
        <n v="5966"/>
        <n v="3547"/>
        <n v="4850"/>
        <n v="3973"/>
        <n v="5068"/>
        <n v="5275"/>
        <n v="3431"/>
        <n v="3573"/>
        <n v="4692"/>
        <n v="4674"/>
        <n v="5552"/>
        <n v="3911"/>
        <n v="5684"/>
        <n v="3227"/>
        <n v="5279"/>
        <n v="5517"/>
        <n v="5161"/>
        <n v="5313"/>
        <n v="5027"/>
        <n v="5535"/>
        <n v="4992"/>
        <n v="5831"/>
        <n v="4106"/>
        <n v="5788"/>
        <n v="4262"/>
        <n v="5916"/>
        <n v="3223"/>
        <n v="4223"/>
        <n v="4667"/>
        <n v="3198"/>
        <n v="5205"/>
        <n v="5919"/>
        <n v="5988"/>
        <n v="5312"/>
        <n v="4392"/>
        <n v="3029"/>
        <n v="4041"/>
        <n v="5997"/>
        <n v="4061"/>
        <n v="5748"/>
        <n v="3593"/>
        <n v="4653"/>
        <n v="3964"/>
        <n v="3202"/>
        <n v="5041"/>
        <n v="4385"/>
        <n v="5002"/>
        <n v="5391"/>
        <n v="5970"/>
        <n v="4231"/>
        <n v="5348"/>
        <n v="3420"/>
        <n v="5907"/>
        <n v="4298"/>
        <n v="4470"/>
        <n v="3298"/>
        <n v="5759"/>
        <n v="5470"/>
        <n v="3448"/>
        <n v="5038"/>
        <n v="4475"/>
        <n v="3078"/>
        <n v="4840"/>
        <n v="5387"/>
        <n v="4094"/>
        <n v="3173"/>
        <n v="5034"/>
        <n v="3821"/>
        <n v="3932"/>
        <n v="3741"/>
        <n v="4275"/>
        <n v="4786"/>
        <n v="4492"/>
        <n v="5330"/>
        <n v="5981"/>
        <n v="4722"/>
        <n v="4403"/>
        <n v="5518"/>
        <n v="4947"/>
        <n v="3758"/>
        <n v="5590"/>
        <n v="4523"/>
        <n v="4031"/>
        <n v="3279"/>
        <n v="3131"/>
        <n v="3954"/>
        <n v="3631"/>
        <n v="5917"/>
        <n v="4903"/>
        <n v="5524"/>
        <n v="5004"/>
        <n v="4312"/>
        <n v="4204"/>
        <n v="5634"/>
        <n v="3016"/>
        <n v="5673"/>
        <n v="5432"/>
        <n v="3497"/>
        <n v="5235"/>
        <n v="4914"/>
        <n v="5604"/>
        <n v="5961"/>
        <n v="4662"/>
        <n v="5377"/>
        <n v="3524"/>
        <n v="4858"/>
        <n v="4468"/>
        <n v="3245"/>
        <n v="5246"/>
        <n v="5616"/>
        <n v="3916"/>
        <n v="5374"/>
        <n v="5903"/>
        <n v="4007"/>
        <n v="3799"/>
        <n v="5865"/>
        <n v="4770"/>
        <n v="5794"/>
        <n v="3251"/>
        <n v="3214"/>
        <n v="5585"/>
        <n v="3072"/>
        <n v="4683"/>
        <n v="3693"/>
        <n v="4624"/>
        <n v="5187"/>
        <n v="3620"/>
        <n v="4032"/>
        <n v="4114"/>
        <n v="4876"/>
        <n v="4580"/>
        <n v="4163"/>
        <n v="3576"/>
        <n v="3194"/>
        <n v="4249"/>
        <n v="3688"/>
        <n v="4107"/>
        <n v="4161"/>
        <n v="4101"/>
        <n v="3599"/>
        <n v="5321"/>
        <n v="3335"/>
        <n v="5574"/>
        <n v="3848"/>
        <n v="3832"/>
        <n v="4388"/>
        <n v="5806"/>
        <n v="3091"/>
        <n v="4658"/>
        <n v="4799"/>
        <n v="4944"/>
        <n v="5298"/>
        <n v="5078"/>
        <n v="5733"/>
        <n v="3381"/>
        <n v="3905"/>
        <n v="4955"/>
        <n v="4593"/>
        <n v="3661"/>
        <n v="4757"/>
        <n v="3928"/>
        <n v="4511"/>
        <n v="4029"/>
        <n v="5971"/>
        <n v="4819"/>
        <n v="5946"/>
        <n v="5353"/>
        <n v="3443"/>
        <n v="3449"/>
        <n v="5697"/>
        <n v="5488"/>
        <n v="5453"/>
        <n v="4502"/>
        <n v="3604"/>
        <n v="3665"/>
        <n v="3011"/>
        <n v="3226"/>
        <n v="5375"/>
        <n v="3827"/>
        <n v="4668"/>
        <n v="5263"/>
        <n v="3617"/>
        <n v="3904"/>
        <n v="3670"/>
        <n v="4699"/>
        <n v="4513"/>
        <n v="4969"/>
        <n v="4109"/>
        <n v="5371"/>
        <n v="5231"/>
        <n v="4164"/>
        <n v="3989"/>
        <n v="4362"/>
        <n v="3211"/>
        <n v="5193"/>
        <n v="4927"/>
        <n v="4541"/>
        <n v="3439"/>
        <n v="4739"/>
        <n v="5242"/>
        <n v="3332"/>
        <n v="4393"/>
        <n v="5206"/>
        <n v="5632"/>
        <n v="3801"/>
        <n v="5341"/>
        <n v="5651"/>
        <n v="3597"/>
        <n v="4279"/>
        <n v="3872"/>
        <n v="3897"/>
        <n v="3879"/>
        <n v="4477"/>
        <n v="5189"/>
        <n v="4043"/>
        <n v="5366"/>
        <n v="5482"/>
        <n v="4399"/>
        <n v="4124"/>
        <n v="4287"/>
        <n v="4406"/>
        <n v="3583"/>
        <n v="4777"/>
        <n v="5745"/>
        <n v="4235"/>
        <n v="4289"/>
        <n v="4450"/>
        <n v="4090"/>
        <n v="4357"/>
        <n v="5033"/>
        <n v="3167"/>
        <n v="3780"/>
        <n v="4200"/>
        <n v="5031"/>
        <n v="4423"/>
        <n v="4058"/>
        <n v="3783"/>
        <n v="5047"/>
        <n v="4835"/>
        <n v="3624"/>
        <n v="3397"/>
        <n v="4934"/>
        <n v="3998"/>
        <n v="3001"/>
        <n v="4920"/>
        <n v="3442"/>
        <n v="3729"/>
        <n v="3409"/>
        <n v="5612"/>
        <n v="5402"/>
        <n v="4570"/>
        <n v="3232"/>
        <n v="5283"/>
        <n v="4561"/>
        <n v="4270"/>
        <n v="3896"/>
        <n v="5022"/>
        <n v="4619"/>
        <n v="4941"/>
        <n v="5452"/>
        <n v="3124"/>
        <n v="5013"/>
        <n v="4351"/>
        <n v="3874"/>
        <n v="3056"/>
        <n v="3603"/>
        <n v="4340"/>
        <n v="5355"/>
        <n v="3709"/>
        <n v="4080"/>
        <n v="5479"/>
        <n v="4567"/>
        <n v="5539"/>
        <n v="5098"/>
        <n v="4860"/>
        <n v="5906"/>
        <n v="3690"/>
        <n v="5802"/>
        <n v="4637"/>
        <n v="4352"/>
        <n v="3984"/>
        <n v="4774"/>
        <n v="4402"/>
        <n v="3851"/>
        <n v="3413"/>
        <n v="5563"/>
        <n v="5454"/>
        <n v="4268"/>
        <n v="5139"/>
        <n v="4400"/>
        <n v="3416"/>
        <n v="3094"/>
        <n v="3445"/>
        <n v="4673"/>
        <n v="5795"/>
        <n v="5888"/>
        <n v="3375"/>
        <n v="4310"/>
        <n v="3719"/>
        <n v="4954"/>
        <n v="5536"/>
        <n v="5152"/>
        <n v="5542"/>
        <n v="3601"/>
        <n v="3265"/>
        <n v="3341"/>
        <n v="3364"/>
        <n v="3608"/>
        <n v="4017"/>
        <n v="3071"/>
        <n v="4595"/>
        <n v="3059"/>
        <n v="3930"/>
        <n v="3901"/>
        <n v="3074"/>
        <n v="4790"/>
        <n v="4481"/>
        <n v="5905"/>
        <n v="3557"/>
        <n v="5340"/>
        <n v="3715"/>
        <n v="3871"/>
        <n v="3414"/>
        <n v="4103"/>
        <n v="4533"/>
        <n v="5672"/>
        <n v="4993"/>
        <n v="4465"/>
        <n v="5054"/>
        <n v="4127"/>
        <n v="5989"/>
        <n v="4198"/>
        <n v="5983"/>
        <n v="3516"/>
        <n v="3534"/>
        <n v="4214"/>
        <n v="4598"/>
        <n v="5326"/>
        <n v="3736"/>
        <n v="4136"/>
        <n v="3272"/>
        <n v="4135"/>
        <n v="5243"/>
        <n v="4466"/>
        <n v="4098"/>
        <n v="4539"/>
        <n v="5621"/>
        <n v="3706"/>
        <n v="4871"/>
        <n v="4307"/>
        <n v="4138"/>
        <n v="5554"/>
        <n v="4180"/>
        <n v="5660"/>
        <n v="4096"/>
        <n v="5332"/>
        <n v="3165"/>
        <n v="3086"/>
        <n v="3987"/>
        <n v="4005"/>
        <n v="5931"/>
        <n v="5773"/>
        <n v="3263"/>
        <n v="4528"/>
        <n v="5256"/>
        <n v="4872"/>
        <n v="5587"/>
        <n v="3054"/>
        <n v="4896"/>
        <n v="4187"/>
        <n v="4130"/>
        <n v="3537"/>
        <n v="4445"/>
        <n v="3790"/>
        <n v="5314"/>
        <n v="5744"/>
        <n v="5150"/>
        <n v="5182"/>
        <n v="3230"/>
        <n v="4766"/>
        <n v="3655"/>
        <n v="5474"/>
        <n v="4297"/>
        <n v="5167"/>
        <n v="3725"/>
        <n v="5382"/>
        <n v="3740"/>
        <n v="4295"/>
        <n v="3324"/>
        <n v="4452"/>
        <n v="4562"/>
        <n v="5093"/>
        <n v="4185"/>
        <n v="5837"/>
        <n v="4328"/>
        <n v="5237"/>
        <n v="3345"/>
        <n v="5111"/>
        <n v="4426"/>
        <n v="4027"/>
        <n v="3671"/>
        <n v="3047"/>
        <n v="3119"/>
        <n v="3249"/>
        <n v="3275"/>
        <n v="4665"/>
        <n v="5178"/>
        <n v="4534"/>
        <n v="3768"/>
        <n v="5368"/>
        <n v="4108"/>
        <n v="4299"/>
        <n v="4229"/>
        <n v="4931"/>
        <n v="4708"/>
        <n v="5306"/>
        <n v="3567"/>
        <n v="5091"/>
        <n v="3512"/>
        <n v="3095"/>
        <n v="3140"/>
        <n v="3992"/>
        <n v="4121"/>
        <n v="5120"/>
        <n v="5692"/>
        <n v="4751"/>
        <n v="4963"/>
        <n v="4746"/>
        <n v="4047"/>
        <n v="3903"/>
        <n v="4681"/>
        <n v="5668"/>
        <n v="4778"/>
        <n v="4422"/>
        <n v="3918"/>
        <n v="5790"/>
        <n v="4052"/>
        <n v="4678"/>
        <n v="5657"/>
        <n v="5863"/>
        <n v="5133"/>
        <n v="4111"/>
        <n v="4172"/>
        <n v="4907"/>
        <n v="4438"/>
        <n v="3750"/>
        <n v="4632"/>
        <n v="3129"/>
        <n v="3026"/>
        <n v="3022"/>
        <n v="3346"/>
        <n v="5833"/>
        <n v="5777"/>
        <n v="5662"/>
        <n v="4326"/>
        <n v="4936"/>
        <n v="3276"/>
        <n v="5228"/>
        <n v="3271"/>
        <n v="5601"/>
        <n v="3109"/>
        <n v="4099"/>
        <n v="3035"/>
        <n v="3837"/>
        <n v="3288"/>
        <n v="5266"/>
        <n v="3946"/>
        <n v="5889"/>
        <n v="3535"/>
        <n v="4913"/>
        <n v="4014"/>
        <n v="5568"/>
        <n v="3076"/>
        <n v="3435"/>
        <n v="3613"/>
        <n v="5273"/>
        <n v="5796"/>
        <n v="3103"/>
        <n v="5014"/>
        <n v="3784"/>
        <n v="4174"/>
        <n v="3460"/>
        <n v="3310"/>
        <n v="5631"/>
        <n v="3351"/>
        <n v="5304"/>
        <n v="5652"/>
        <n v="4286"/>
        <n v="5817"/>
        <n v="5336"/>
        <n v="4801"/>
        <n v="3175"/>
        <n v="3765"/>
        <n v="4540"/>
        <n v="4211"/>
        <n v="4576"/>
        <n v="3495"/>
        <n v="5538"/>
        <n v="5430"/>
        <n v="4277"/>
        <n v="3184"/>
        <n v="3419"/>
        <n v="5598"/>
        <n v="5934"/>
        <n v="5260"/>
        <n v="3819"/>
        <n v="5829"/>
        <n v="3907"/>
        <n v="4318"/>
        <n v="5338"/>
        <n v="5691"/>
        <n v="3703"/>
        <n v="5704"/>
        <n v="3726"/>
        <n v="4975"/>
        <n v="3825"/>
        <n v="4233"/>
        <n v="5216"/>
        <n v="5381"/>
        <n v="3206"/>
        <n v="4661"/>
        <n v="3700"/>
        <n v="4336"/>
        <n v="4847"/>
        <n v="4244"/>
        <n v="3216"/>
        <n v="5319"/>
        <n v="5950"/>
        <n v="4940"/>
        <n v="3571"/>
        <n v="3322"/>
        <n v="5105"/>
        <n v="4412"/>
        <n v="5810"/>
        <n v="4600"/>
        <n v="5455"/>
        <n v="4721"/>
        <n v="3485"/>
        <n v="5572"/>
        <n v="5740"/>
        <n v="3859"/>
        <n v="4643"/>
        <n v="3614"/>
        <n v="3402"/>
        <n v="4129"/>
        <n v="3444"/>
        <n v="5742"/>
        <n v="4173"/>
        <n v="4564"/>
        <n v="5689"/>
        <n v="5291"/>
        <n v="5550"/>
        <n v="5131"/>
        <n v="4504"/>
        <n v="4339"/>
        <n v="5050"/>
        <n v="3261"/>
        <n v="4594"/>
        <n v="4462"/>
        <n v="3418"/>
        <n v="4758"/>
        <n v="4212"/>
        <n v="4995"/>
        <n v="4706"/>
        <n v="5172"/>
        <n v="5687"/>
        <n v="5844"/>
        <n v="3972"/>
        <n v="4979"/>
        <n v="5544"/>
        <n v="5525"/>
        <n v="3268"/>
        <n v="4218"/>
        <n v="3213"/>
        <n v="5561"/>
        <n v="5843"/>
        <n v="3950"/>
        <n v="4604"/>
        <n v="5075"/>
        <n v="4886"/>
        <n v="4900"/>
        <n v="5902"/>
        <n v="5180"/>
        <n v="5403"/>
        <n v="3702"/>
        <n v="4020"/>
        <n v="4217"/>
        <n v="3633"/>
        <n v="4429"/>
        <n v="5288"/>
        <n v="5018"/>
        <n v="4309"/>
        <n v="3919"/>
        <n v="4395"/>
        <n v="5294"/>
        <n v="4242"/>
        <n v="4853"/>
        <n v="3966"/>
        <n v="5219"/>
        <n v="4083"/>
        <n v="4986"/>
        <n v="3507"/>
        <n v="3585"/>
        <n v="3818"/>
        <n v="3991"/>
        <n v="5404"/>
        <n v="3203"/>
        <n v="3162"/>
        <n v="5431"/>
        <n v="3337"/>
        <n v="5803"/>
        <n v="5860"/>
        <n v="5073"/>
        <n v="3406"/>
        <n v="3518"/>
        <n v="3362"/>
        <n v="5259"/>
        <n v="5792"/>
        <n v="5859"/>
        <n v="4126"/>
        <n v="3727"/>
        <n v="5165"/>
        <n v="3110"/>
        <n v="3447"/>
        <n v="3849"/>
        <n v="5010"/>
        <n v="3353"/>
        <n v="3186"/>
        <n v="5643"/>
        <n v="3830"/>
        <n v="5285"/>
        <n v="3088"/>
        <n v="5769"/>
        <n v="3126"/>
        <n v="5956"/>
        <n v="4695"/>
        <n v="3976"/>
        <n v="4411"/>
        <n v="4341"/>
        <n v="3878"/>
        <n v="4586"/>
        <n v="5597"/>
        <n v="3793"/>
        <n v="3171"/>
        <n v="3355"/>
        <n v="5204"/>
        <n v="3239"/>
        <n v="5680"/>
        <n v="5556"/>
        <n v="3865"/>
        <n v="3386"/>
        <n v="3566"/>
        <n v="3749"/>
        <n v="3010"/>
        <n v="4410"/>
        <n v="5521"/>
        <n v="5526"/>
        <n v="3408"/>
        <n v="4202"/>
        <n v="5318"/>
        <n v="5469"/>
        <n v="3840"/>
        <n v="4038"/>
        <n v="3873"/>
        <n v="5244"/>
        <n v="3648"/>
        <n v="4192"/>
        <n v="5846"/>
        <n v="5385"/>
        <n v="3890"/>
        <n v="3191"/>
        <n v="4688"/>
        <n v="5935"/>
        <n v="3956"/>
        <n v="4609"/>
        <n v="3061"/>
        <n v="4148"/>
        <n v="3488"/>
        <n v="4069"/>
        <n v="4966"/>
        <n v="5894"/>
        <n v="5315"/>
        <n v="3985"/>
        <n v="3711"/>
        <n v="5147"/>
        <n v="5019"/>
        <n v="3637"/>
        <n v="3520"/>
        <n v="5419"/>
        <n v="5798"/>
        <n v="3569"/>
        <n v="5811"/>
        <n v="5719"/>
        <n v="4843"/>
        <n v="5311"/>
        <n v="3033"/>
        <n v="4332"/>
        <n v="4118"/>
        <n v="3429"/>
        <n v="4015"/>
        <n v="3039"/>
        <n v="3220"/>
        <n v="3523"/>
        <n v="4505"/>
        <n v="4051"/>
        <n v="5940"/>
        <n v="4805"/>
        <n v="5549"/>
        <n v="5641"/>
        <n v="5927"/>
        <n v="4997"/>
        <n v="3225"/>
        <n v="5936"/>
        <n v="3048"/>
        <n v="4879"/>
        <n v="3915"/>
        <n v="4455"/>
        <n v="5329"/>
        <n v="4752"/>
        <n v="4898"/>
        <n v="4368"/>
        <n v="5625"/>
        <n v="4915"/>
        <n v="5317"/>
        <n v="5752"/>
        <n v="5230"/>
        <n v="3180"/>
        <n v="5872"/>
        <n v="4261"/>
        <n v="5390"/>
        <n v="5975"/>
        <n v="4926"/>
        <n v="5357"/>
        <n v="3155"/>
        <n v="3679"/>
        <n v="3760"/>
        <n v="5977"/>
        <n v="3912"/>
        <n v="5857"/>
        <n v="3228"/>
      </sharedItems>
    </cacheField>
    <cacheField name="Discount" numFmtId="0">
      <sharedItems containsSemiMixedTypes="0" containsString="0" containsNumber="1" containsInteger="1" minValue="300" maxValue="600" count="301">
        <n v="447"/>
        <n v="520"/>
        <n v="372"/>
        <n v="560"/>
        <n v="514"/>
        <n v="460"/>
        <n v="511"/>
        <n v="505"/>
        <n v="409"/>
        <n v="380"/>
        <n v="357"/>
        <n v="324"/>
        <n v="374"/>
        <n v="512"/>
        <n v="527"/>
        <n v="571"/>
        <n v="314"/>
        <n v="394"/>
        <n v="301"/>
        <n v="548"/>
        <n v="598"/>
        <n v="352"/>
        <n v="532"/>
        <n v="562"/>
        <n v="341"/>
        <n v="339"/>
        <n v="589"/>
        <n v="494"/>
        <n v="376"/>
        <n v="543"/>
        <n v="450"/>
        <n v="438"/>
        <n v="509"/>
        <n v="496"/>
        <n v="590"/>
        <n v="399"/>
        <n v="558"/>
        <n v="365"/>
        <n v="358"/>
        <n v="486"/>
        <n v="547"/>
        <n v="384"/>
        <n v="530"/>
        <n v="419"/>
        <n v="307"/>
        <n v="441"/>
        <n v="373"/>
        <n v="504"/>
        <n v="470"/>
        <n v="507"/>
        <n v="495"/>
        <n v="444"/>
        <n v="482"/>
        <n v="487"/>
        <n v="310"/>
        <n v="333"/>
        <n v="461"/>
        <n v="531"/>
        <n v="594"/>
        <n v="391"/>
        <n v="312"/>
        <n v="467"/>
        <n v="583"/>
        <n v="344"/>
        <n v="549"/>
        <n v="414"/>
        <n v="369"/>
        <n v="526"/>
        <n v="521"/>
        <n v="371"/>
        <n v="361"/>
        <n v="383"/>
        <n v="508"/>
        <n v="597"/>
        <n v="390"/>
        <n v="401"/>
        <n v="343"/>
        <n v="582"/>
        <n v="436"/>
        <n v="580"/>
        <n v="581"/>
        <n v="432"/>
        <n v="360"/>
        <n v="576"/>
        <n v="557"/>
        <n v="426"/>
        <n v="387"/>
        <n v="515"/>
        <n v="350"/>
        <n v="484"/>
        <n v="334"/>
        <n v="525"/>
        <n v="418"/>
        <n v="319"/>
        <n v="528"/>
        <n v="566"/>
        <n v="502"/>
        <n v="393"/>
        <n v="510"/>
        <n v="477"/>
        <n v="550"/>
        <n v="300"/>
        <n v="313"/>
        <n v="555"/>
        <n v="326"/>
        <n v="431"/>
        <n v="378"/>
        <n v="459"/>
        <n v="466"/>
        <n v="428"/>
        <n v="479"/>
        <n v="588"/>
        <n v="473"/>
        <n v="439"/>
        <n v="453"/>
        <n v="363"/>
        <n v="573"/>
        <n v="379"/>
        <n v="472"/>
        <n v="424"/>
        <n v="572"/>
        <n v="389"/>
        <n v="377"/>
        <n v="381"/>
        <n v="349"/>
        <n v="503"/>
        <n v="325"/>
        <n v="388"/>
        <n v="411"/>
        <n v="574"/>
        <n v="456"/>
        <n v="451"/>
        <n v="397"/>
        <n v="318"/>
        <n v="315"/>
        <n v="420"/>
        <n v="408"/>
        <n v="437"/>
        <n v="346"/>
        <n v="452"/>
        <n v="475"/>
        <n v="516"/>
        <n v="425"/>
        <n v="585"/>
        <n v="321"/>
        <n v="499"/>
        <n v="501"/>
        <n v="492"/>
        <n v="592"/>
        <n v="539"/>
        <n v="327"/>
        <n v="410"/>
        <n v="556"/>
        <n v="368"/>
        <n v="348"/>
        <n v="354"/>
        <n v="542"/>
        <n v="445"/>
        <n v="480"/>
        <n v="536"/>
        <n v="546"/>
        <n v="423"/>
        <n v="538"/>
        <n v="303"/>
        <n v="412"/>
        <n v="427"/>
        <n v="599"/>
        <n v="579"/>
        <n v="471"/>
        <n v="500"/>
        <n v="340"/>
        <n v="578"/>
        <n v="416"/>
        <n v="404"/>
        <n v="564"/>
        <n v="398"/>
        <n v="535"/>
        <n v="593"/>
        <n v="455"/>
        <n v="534"/>
        <n v="413"/>
        <n v="305"/>
        <n v="382"/>
        <n v="544"/>
        <n v="474"/>
        <n v="518"/>
        <n v="317"/>
        <n v="406"/>
        <n v="417"/>
        <n v="347"/>
        <n v="403"/>
        <n v="345"/>
        <n v="488"/>
        <n v="552"/>
        <n v="465"/>
        <n v="430"/>
        <n v="584"/>
        <n v="506"/>
        <n v="435"/>
        <n v="553"/>
        <n v="457"/>
        <n v="569"/>
        <n v="489"/>
        <n v="396"/>
        <n v="392"/>
        <n v="337"/>
        <n v="309"/>
        <n v="304"/>
        <n v="308"/>
        <n v="559"/>
        <n v="491"/>
        <n v="481"/>
        <n v="386"/>
        <n v="540"/>
        <n v="565"/>
        <n v="468"/>
        <n v="407"/>
        <n v="575"/>
        <n v="362"/>
        <n v="375"/>
        <n v="497"/>
        <n v="328"/>
        <n v="405"/>
        <n v="587"/>
        <n v="498"/>
        <n v="330"/>
        <n v="306"/>
        <n v="442"/>
        <n v="522"/>
        <n v="332"/>
        <n v="316"/>
        <n v="448"/>
        <n v="440"/>
        <n v="513"/>
        <n v="322"/>
        <n v="600"/>
        <n v="563"/>
        <n v="561"/>
        <n v="537"/>
        <n v="462"/>
        <n v="395"/>
        <n v="311"/>
        <n v="366"/>
        <n v="596"/>
        <n v="524"/>
        <n v="355"/>
        <n v="336"/>
        <n v="329"/>
        <n v="493"/>
        <n v="421"/>
        <n v="533"/>
        <n v="302"/>
        <n v="554"/>
        <n v="545"/>
        <n v="353"/>
        <n v="519"/>
        <n v="476"/>
        <n v="335"/>
        <n v="338"/>
        <n v="517"/>
        <n v="454"/>
        <n v="568"/>
        <n v="458"/>
        <n v="385"/>
        <n v="446"/>
        <n v="577"/>
        <n v="541"/>
        <n v="367"/>
        <n v="551"/>
        <n v="469"/>
        <n v="370"/>
        <n v="342"/>
        <n v="422"/>
        <n v="351"/>
        <n v="415"/>
        <n v="433"/>
        <n v="529"/>
        <n v="586"/>
        <n v="320"/>
        <n v="364"/>
        <n v="490"/>
        <n v="449"/>
        <n v="567"/>
        <n v="595"/>
        <n v="463"/>
        <n v="523"/>
        <n v="485"/>
        <n v="443"/>
        <n v="434"/>
        <n v="359"/>
        <n v="331"/>
        <n v="464"/>
        <n v="400"/>
        <n v="591"/>
        <n v="483"/>
        <n v="570"/>
        <n v="356"/>
        <n v="478"/>
        <n v="323"/>
        <n v="429"/>
        <n v="402"/>
      </sharedItems>
    </cacheField>
    <cacheField name="Cost" numFmtId="0">
      <sharedItems containsSemiMixedTypes="0" containsString="0" containsNumber="1" containsInteger="1" minValue="1500" maxValue="3000" count="1179">
        <n v="2744"/>
        <n v="1715"/>
        <n v="2995"/>
        <n v="1920"/>
        <n v="2256"/>
        <n v="1717"/>
        <n v="1573"/>
        <n v="2530"/>
        <n v="2632"/>
        <n v="2474"/>
        <n v="2449"/>
        <n v="2767"/>
        <n v="2898"/>
        <n v="2705"/>
        <n v="2621"/>
        <n v="2227"/>
        <n v="2344"/>
        <n v="2409"/>
        <n v="1734"/>
        <n v="1648"/>
        <n v="1679"/>
        <n v="2085"/>
        <n v="2329"/>
        <n v="1693"/>
        <n v="1639"/>
        <n v="1837"/>
        <n v="2514"/>
        <n v="2067"/>
        <n v="2675"/>
        <n v="1947"/>
        <n v="2738"/>
        <n v="2663"/>
        <n v="2149"/>
        <n v="1503"/>
        <n v="2015"/>
        <n v="1940"/>
        <n v="2455"/>
        <n v="2708"/>
        <n v="2350"/>
        <n v="2092"/>
        <n v="2503"/>
        <n v="1888"/>
        <n v="2648"/>
        <n v="2142"/>
        <n v="2492"/>
        <n v="1646"/>
        <n v="1571"/>
        <n v="1514"/>
        <n v="2223"/>
        <n v="1977"/>
        <n v="1598"/>
        <n v="2932"/>
        <n v="2207"/>
        <n v="2335"/>
        <n v="2593"/>
        <n v="2080"/>
        <n v="2017"/>
        <n v="2052"/>
        <n v="2701"/>
        <n v="1519"/>
        <n v="1609"/>
        <n v="2210"/>
        <n v="2483"/>
        <n v="2709"/>
        <n v="1925"/>
        <n v="1644"/>
        <n v="2440"/>
        <n v="1811"/>
        <n v="2753"/>
        <n v="1594"/>
        <n v="1533"/>
        <n v="2049"/>
        <n v="2662"/>
        <n v="2326"/>
        <n v="2058"/>
        <n v="2792"/>
        <n v="1676"/>
        <n v="1861"/>
        <n v="2931"/>
        <n v="2252"/>
        <n v="2318"/>
        <n v="2117"/>
        <n v="2775"/>
        <n v="1952"/>
        <n v="1914"/>
        <n v="2463"/>
        <n v="2540"/>
        <n v="2847"/>
        <n v="2796"/>
        <n v="1950"/>
        <n v="2014"/>
        <n v="1684"/>
        <n v="2354"/>
        <n v="1505"/>
        <n v="2857"/>
        <n v="2044"/>
        <n v="2106"/>
        <n v="1549"/>
        <n v="1659"/>
        <n v="2629"/>
        <n v="2167"/>
        <n v="2175"/>
        <n v="1917"/>
        <n v="2568"/>
        <n v="2856"/>
        <n v="2783"/>
        <n v="1506"/>
        <n v="2576"/>
        <n v="1691"/>
        <n v="2337"/>
        <n v="1559"/>
        <n v="1665"/>
        <n v="2357"/>
        <n v="2952"/>
        <n v="1501"/>
        <n v="2996"/>
        <n v="1682"/>
        <n v="2195"/>
        <n v="1797"/>
        <n v="2763"/>
        <n v="1674"/>
        <n v="2063"/>
        <n v="2927"/>
        <n v="2148"/>
        <n v="2915"/>
        <n v="2276"/>
        <n v="2133"/>
        <n v="2185"/>
        <n v="2338"/>
        <n v="2620"/>
        <n v="1564"/>
        <n v="2346"/>
        <n v="2308"/>
        <n v="1822"/>
        <n v="2408"/>
        <n v="2888"/>
        <n v="2470"/>
        <n v="1742"/>
        <n v="1970"/>
        <n v="1725"/>
        <n v="2114"/>
        <n v="2964"/>
        <n v="1517"/>
        <n v="2236"/>
        <n v="2855"/>
        <n v="2949"/>
        <n v="2774"/>
        <n v="1853"/>
        <n v="1818"/>
        <n v="1615"/>
        <n v="1989"/>
        <n v="2737"/>
        <n v="2863"/>
        <n v="1801"/>
        <n v="2657"/>
        <n v="2934"/>
        <n v="2060"/>
        <n v="2751"/>
        <n v="2740"/>
        <n v="2699"/>
        <n v="2666"/>
        <n v="2012"/>
        <n v="1572"/>
        <n v="2884"/>
        <n v="1838"/>
        <n v="2438"/>
        <n v="1924"/>
        <n v="2300"/>
        <n v="2482"/>
        <n v="2138"/>
        <n v="2166"/>
        <n v="2913"/>
        <n v="2421"/>
        <n v="1697"/>
        <n v="2330"/>
        <n v="1799"/>
        <n v="2491"/>
        <n v="2976"/>
        <n v="1895"/>
        <n v="2089"/>
        <n v="1825"/>
        <n v="2387"/>
        <n v="2743"/>
        <n v="2111"/>
        <n v="2272"/>
        <n v="1737"/>
        <n v="2541"/>
        <n v="2726"/>
        <n v="1916"/>
        <n v="1871"/>
        <n v="1926"/>
        <n v="2754"/>
        <n v="2245"/>
        <n v="2497"/>
        <n v="1587"/>
        <n v="2036"/>
        <n v="1794"/>
        <n v="1854"/>
        <n v="2466"/>
        <n v="2813"/>
        <n v="1855"/>
        <n v="2382"/>
        <n v="2732"/>
        <n v="2025"/>
        <n v="2548"/>
        <n v="1634"/>
        <n v="2765"/>
        <n v="1767"/>
        <n v="2132"/>
        <n v="2697"/>
        <n v="2327"/>
        <n v="1941"/>
        <n v="1911"/>
        <n v="2347"/>
        <n v="2260"/>
        <n v="2636"/>
        <n v="1527"/>
        <n v="2559"/>
        <n v="2985"/>
        <n v="1790"/>
        <n v="2462"/>
        <n v="2467"/>
        <n v="2168"/>
        <n v="2747"/>
        <n v="2066"/>
        <n v="1839"/>
        <n v="2030"/>
        <n v="2423"/>
        <n v="1657"/>
        <n v="2442"/>
        <n v="1879"/>
        <n v="1872"/>
        <n v="1851"/>
        <n v="1771"/>
        <n v="2993"/>
        <n v="2405"/>
        <n v="2268"/>
        <n v="2828"/>
        <n v="1732"/>
        <n v="2126"/>
        <n v="2984"/>
        <n v="1943"/>
        <n v="1718"/>
        <n v="1897"/>
        <n v="2764"/>
        <n v="1678"/>
        <n v="1936"/>
        <n v="2255"/>
        <n v="2785"/>
        <n v="1976"/>
        <n v="2617"/>
        <n v="2526"/>
        <n v="1504"/>
        <n v="2651"/>
        <n v="1864"/>
        <n v="1507"/>
        <n v="2189"/>
        <n v="1754"/>
        <n v="2830"/>
        <n v="2078"/>
        <n v="2022"/>
        <n v="2365"/>
        <n v="1912"/>
        <n v="2073"/>
        <n v="2390"/>
        <n v="2794"/>
        <n v="1524"/>
        <n v="2539"/>
        <n v="2288"/>
        <n v="2980"/>
        <n v="2433"/>
        <n v="2965"/>
        <n v="1568"/>
        <n v="1874"/>
        <n v="1652"/>
        <n v="2454"/>
        <n v="2987"/>
        <n v="2579"/>
        <n v="2600"/>
        <n v="2735"/>
        <n v="2973"/>
        <n v="2874"/>
        <n v="1973"/>
        <n v="2420"/>
        <n v="1948"/>
        <n v="2925"/>
        <n v="1510"/>
        <n v="2628"/>
        <n v="2633"/>
        <n v="2424"/>
        <n v="2750"/>
        <n v="1724"/>
        <n v="2920"/>
        <n v="2059"/>
        <n v="2333"/>
        <n v="2575"/>
        <n v="2457"/>
        <n v="2802"/>
        <n v="2393"/>
        <n v="2041"/>
        <n v="1835"/>
        <n v="1560"/>
        <n v="2814"/>
        <n v="2403"/>
        <n v="2095"/>
        <n v="2213"/>
        <n v="1603"/>
        <n v="2523"/>
        <n v="1840"/>
        <n v="2257"/>
        <n v="1786"/>
        <n v="2696"/>
        <n v="1939"/>
        <n v="2640"/>
        <n v="2415"/>
        <n v="2312"/>
        <n v="1772"/>
        <n v="2362"/>
        <n v="2172"/>
        <n v="2552"/>
        <n v="1683"/>
        <n v="2768"/>
        <n v="2711"/>
        <n v="2277"/>
        <n v="1540"/>
        <n v="2644"/>
        <n v="1541"/>
        <n v="2848"/>
        <n v="2091"/>
        <n v="2549"/>
        <n v="2602"/>
        <n v="2580"/>
        <n v="1827"/>
        <n v="2406"/>
        <n v="2616"/>
        <n v="2656"/>
        <n v="2307"/>
        <n v="2521"/>
        <n v="2183"/>
        <n v="2808"/>
        <n v="2139"/>
        <n v="1628"/>
        <n v="2811"/>
        <n v="2221"/>
        <n v="2037"/>
        <n v="2805"/>
        <n v="2585"/>
        <n v="2495"/>
        <n v="1782"/>
        <n v="2394"/>
        <n v="2969"/>
        <n v="2594"/>
        <n v="2653"/>
        <n v="2452"/>
        <n v="2678"/>
        <n v="2215"/>
        <n v="2099"/>
        <n v="1959"/>
        <n v="2270"/>
        <n v="2746"/>
        <n v="2781"/>
        <n v="2196"/>
        <n v="2899"/>
        <n v="2429"/>
        <n v="2232"/>
        <n v="2581"/>
        <n v="1722"/>
        <n v="2606"/>
        <n v="2159"/>
        <n v="2597"/>
        <n v="1956"/>
        <n v="1617"/>
        <n v="2169"/>
        <n v="2064"/>
        <n v="1915"/>
        <n v="2399"/>
        <n v="2879"/>
        <n v="2994"/>
        <n v="1980"/>
        <n v="2843"/>
        <n v="2833"/>
        <n v="1649"/>
        <n v="2810"/>
        <n v="1887"/>
        <n v="2565"/>
        <n v="1938"/>
        <n v="2332"/>
        <n v="1539"/>
        <n v="2618"/>
        <n v="1820"/>
        <n v="2461"/>
        <n v="1637"/>
        <n v="1968"/>
        <n v="2681"/>
        <n v="2345"/>
        <n v="2682"/>
        <n v="1770"/>
        <n v="2652"/>
        <n v="1894"/>
        <n v="2587"/>
        <n v="1816"/>
        <n v="2234"/>
        <n v="2458"/>
        <n v="1731"/>
        <n v="2634"/>
        <n v="1610"/>
        <n v="2225"/>
        <n v="2024"/>
        <n v="1781"/>
        <n v="2448"/>
        <n v="2668"/>
        <n v="2667"/>
        <n v="1698"/>
        <n v="2009"/>
        <n v="2494"/>
        <n v="2883"/>
        <n v="1866"/>
        <n v="1719"/>
        <n v="2135"/>
        <n v="2612"/>
        <n v="2691"/>
        <n v="2007"/>
        <n v="1859"/>
        <n v="2097"/>
        <n v="2239"/>
        <n v="2627"/>
        <n v="2435"/>
        <n v="2486"/>
        <n v="2788"/>
        <n v="2535"/>
        <n v="1663"/>
        <n v="2872"/>
        <n v="2046"/>
        <n v="2384"/>
        <n v="2295"/>
        <n v="2370"/>
        <n v="2947"/>
        <n v="2853"/>
        <n v="1653"/>
        <n v="2380"/>
        <n v="1618"/>
        <n v="2371"/>
        <n v="1685"/>
        <n v="2081"/>
        <n v="2635"/>
        <n v="2528"/>
        <n v="2451"/>
        <n v="1994"/>
        <n v="2143"/>
        <n v="2756"/>
        <n v="2460"/>
        <n v="2240"/>
        <n v="2124"/>
        <n v="1675"/>
        <n v="2297"/>
        <n v="1954"/>
        <n v="2121"/>
        <n v="2895"/>
        <n v="2645"/>
        <n v="1536"/>
        <n v="2710"/>
        <n v="1769"/>
        <n v="1745"/>
        <n v="1700"/>
        <n v="2259"/>
        <n v="2595"/>
        <n v="2038"/>
        <n v="2134"/>
        <n v="2386"/>
        <n v="2824"/>
        <n v="2930"/>
        <n v="1857"/>
        <n v="2861"/>
        <n v="2074"/>
        <n v="1640"/>
        <n v="1705"/>
        <n v="2739"/>
        <n v="2137"/>
        <n v="2951"/>
        <n v="1516"/>
        <n v="2140"/>
        <n v="2020"/>
        <n v="2112"/>
        <n v="2206"/>
        <n v="2211"/>
        <n v="2589"/>
        <n v="2397"/>
        <n v="2506"/>
        <n v="2152"/>
        <n v="1833"/>
        <n v="2352"/>
        <n v="1773"/>
        <n v="1852"/>
        <n v="1763"/>
        <n v="2766"/>
        <n v="1565"/>
        <n v="2908"/>
        <n v="2979"/>
        <n v="2538"/>
        <n v="1845"/>
        <n v="1526"/>
        <n v="2537"/>
        <n v="1937"/>
        <n v="2235"/>
        <n v="2630"/>
        <n v="2153"/>
        <n v="1829"/>
        <n v="2912"/>
        <n v="2646"/>
        <n v="2404"/>
        <n v="2417"/>
        <n v="2903"/>
        <n v="2842"/>
        <n v="1933"/>
        <n v="2829"/>
        <n v="1999"/>
        <n v="1755"/>
        <n v="2331"/>
        <n v="2550"/>
        <n v="2572"/>
        <n v="2677"/>
        <n v="1590"/>
        <n v="1669"/>
        <n v="2809"/>
        <n v="2562"/>
        <n v="2275"/>
        <n v="2316"/>
        <n v="2806"/>
        <n v="2966"/>
        <n v="2182"/>
        <n v="1806"/>
        <n v="2359"/>
        <n v="2968"/>
        <n v="1823"/>
        <n v="2375"/>
        <n v="2304"/>
        <n v="2231"/>
        <n v="1795"/>
        <n v="2922"/>
        <n v="1522"/>
        <n v="1929"/>
        <n v="1645"/>
        <n v="2832"/>
        <n v="2826"/>
        <n v="2893"/>
        <n v="2542"/>
        <n v="2650"/>
        <n v="2431"/>
        <n v="2686"/>
        <n v="2869"/>
        <n v="2688"/>
        <n v="2401"/>
        <n v="1867"/>
        <n v="2479"/>
        <n v="2799"/>
        <n v="2023"/>
        <n v="2075"/>
        <n v="1673"/>
        <n v="2258"/>
        <n v="2128"/>
        <n v="2532"/>
        <n v="1862"/>
        <n v="2860"/>
        <n v="2439"/>
        <n v="2029"/>
        <n v="2115"/>
        <n v="2911"/>
        <n v="1964"/>
        <n v="2320"/>
        <n v="2446"/>
        <n v="2356"/>
        <n v="1592"/>
        <n v="2723"/>
        <n v="2402"/>
        <n v="1747"/>
        <n v="2282"/>
        <n v="2962"/>
        <n v="1677"/>
        <n v="1658"/>
        <n v="2510"/>
        <n v="2267"/>
        <n v="1988"/>
        <n v="2263"/>
        <n v="2800"/>
        <n v="1528"/>
        <n v="2509"/>
        <n v="2177"/>
        <n v="2248"/>
        <n v="1625"/>
        <n v="2907"/>
        <n v="2718"/>
        <n v="2990"/>
        <n v="2086"/>
        <n v="1785"/>
        <n v="1584"/>
        <n v="1789"/>
        <n v="2533"/>
        <n v="2998"/>
        <n v="1813"/>
        <n v="2603"/>
        <n v="2680"/>
        <n v="2385"/>
        <n v="1978"/>
        <n v="2904"/>
        <n v="1798"/>
        <n v="2323"/>
        <n v="2825"/>
        <n v="2430"/>
        <n v="1595"/>
        <n v="2615"/>
        <n v="2821"/>
        <n v="2475"/>
        <n v="2476"/>
        <n v="2201"/>
        <n v="1703"/>
        <n v="2315"/>
        <n v="2525"/>
        <n v="1629"/>
        <n v="2823"/>
        <n v="1520"/>
        <n v="2583"/>
        <n v="2956"/>
        <n v="1608"/>
        <n v="2545"/>
        <n v="2077"/>
        <n v="1578"/>
        <n v="1932"/>
        <n v="2937"/>
        <n v="2910"/>
        <n v="2816"/>
        <n v="2643"/>
        <n v="2043"/>
        <n v="2400"/>
        <n v="1556"/>
        <n v="2578"/>
        <n v="2413"/>
        <n v="1542"/>
        <n v="1896"/>
        <n v="1832"/>
        <n v="2472"/>
        <n v="2948"/>
        <n v="2880"/>
        <n v="2793"/>
        <n v="2032"/>
        <n v="2745"/>
        <n v="2216"/>
        <n v="2118"/>
        <n v="1764"/>
        <n v="2051"/>
        <n v="1928"/>
        <n v="1630"/>
        <n v="2574"/>
        <n v="2203"/>
        <n v="2178"/>
        <n v="1808"/>
        <n v="2599"/>
        <n v="2933"/>
        <n v="2790"/>
        <n v="2122"/>
        <n v="2988"/>
        <n v="1545"/>
        <n v="2214"/>
        <n v="1647"/>
        <n v="2862"/>
        <n v="1804"/>
        <n v="1502"/>
        <n v="2325"/>
        <n v="1997"/>
        <n v="2087"/>
        <n v="2515"/>
        <n v="2336"/>
        <n v="1591"/>
        <n v="2392"/>
        <n v="2868"/>
        <n v="2598"/>
        <n v="2485"/>
        <n v="2487"/>
        <n v="2900"/>
        <n v="2928"/>
        <n v="2877"/>
        <n v="2100"/>
        <n v="1739"/>
        <n v="2887"/>
        <n v="2940"/>
        <n v="1616"/>
        <n v="2266"/>
        <n v="2205"/>
        <n v="2960"/>
        <n v="2098"/>
        <n v="2761"/>
        <n v="2885"/>
        <n v="2730"/>
        <n v="2110"/>
        <n v="2292"/>
        <n v="1512"/>
        <n v="1534"/>
        <n v="2319"/>
        <n v="2011"/>
        <n v="1961"/>
        <n v="2817"/>
        <n v="1607"/>
        <n v="1660"/>
        <n v="1735"/>
        <n v="2391"/>
        <n v="2069"/>
        <n v="1759"/>
        <n v="2728"/>
        <n v="2217"/>
        <n v="1752"/>
        <n v="2733"/>
        <n v="1957"/>
        <n v="2065"/>
        <n v="1680"/>
        <n v="2459"/>
        <n v="2271"/>
        <n v="1821"/>
        <n v="2601"/>
        <n v="2247"/>
        <n v="2664"/>
        <n v="2918"/>
        <n v="1846"/>
        <n v="2850"/>
        <n v="2944"/>
        <n v="2363"/>
        <n v="1812"/>
        <n v="1903"/>
        <n v="2174"/>
        <n v="2700"/>
        <n v="2212"/>
        <n v="2436"/>
        <n v="2508"/>
        <n v="1774"/>
        <n v="1927"/>
        <n v="1611"/>
        <n v="1558"/>
        <n v="2314"/>
        <n v="1817"/>
        <n v="2499"/>
        <n v="1986"/>
        <n v="2798"/>
        <n v="1729"/>
        <n v="1612"/>
        <n v="1805"/>
        <n v="2719"/>
        <n v="2556"/>
        <n v="2488"/>
        <n v="1689"/>
        <n v="2727"/>
        <n v="1636"/>
        <n v="1712"/>
        <n v="1918"/>
        <n v="2749"/>
        <n v="2776"/>
        <n v="2151"/>
        <n v="1521"/>
        <n v="1885"/>
        <n v="2804"/>
        <n v="2498"/>
        <n v="1843"/>
        <n v="2658"/>
        <n v="2071"/>
        <n v="2076"/>
        <n v="2871"/>
        <n v="2845"/>
        <n v="1899"/>
        <n v="1708"/>
        <n v="2039"/>
        <n v="1974"/>
        <n v="2193"/>
        <n v="2477"/>
        <n v="2173"/>
        <n v="2777"/>
        <n v="2543"/>
        <n v="2573"/>
        <n v="2005"/>
        <n v="1716"/>
        <n v="1779"/>
        <n v="1723"/>
        <n v="2102"/>
        <n v="2838"/>
        <n v="2079"/>
        <n v="1985"/>
        <n v="2093"/>
        <n v="1555"/>
        <n v="2157"/>
        <n v="2287"/>
        <n v="2171"/>
        <n v="2119"/>
        <n v="2608"/>
        <n v="2342"/>
        <n v="2946"/>
        <n v="1550"/>
        <n v="2045"/>
        <n v="1778"/>
        <n v="2136"/>
        <n v="1638"/>
        <n v="2294"/>
        <n v="1919"/>
        <n v="2418"/>
        <n v="1810"/>
        <n v="2623"/>
        <n v="2372"/>
        <n v="2500"/>
        <n v="2729"/>
        <n v="2125"/>
        <n v="1955"/>
        <n v="2204"/>
        <n v="2807"/>
        <n v="2480"/>
        <n v="1740"/>
        <n v="1720"/>
        <n v="1736"/>
        <n v="2379"/>
        <n v="2522"/>
        <n v="2378"/>
        <n v="2395"/>
        <n v="1775"/>
        <n v="2715"/>
        <n v="1509"/>
        <n v="2827"/>
        <n v="2886"/>
        <n v="1583"/>
        <n v="2660"/>
        <n v="2563"/>
        <n v="2831"/>
        <n v="1702"/>
        <n v="2975"/>
        <n v="1579"/>
        <n v="2655"/>
        <n v="2906"/>
        <n v="2588"/>
        <n v="2192"/>
        <n v="2554"/>
        <n v="1760"/>
        <n v="2202"/>
        <n v="2054"/>
        <n v="1562"/>
        <n v="1563"/>
        <n v="2301"/>
        <n v="2755"/>
        <n v="2679"/>
        <n v="1500"/>
        <n v="2243"/>
        <n v="1753"/>
        <n v="2341"/>
        <n v="2238"/>
        <n v="2840"/>
        <n v="1588"/>
        <n v="1670"/>
        <n v="2786"/>
        <n v="2445"/>
        <n v="2989"/>
        <n v="1971"/>
        <n v="2505"/>
        <n v="2339"/>
        <n v="1633"/>
        <n v="1848"/>
        <n v="2803"/>
        <n v="1574"/>
        <n v="1870"/>
        <n v="1965"/>
        <n v="2917"/>
        <n v="2849"/>
        <n v="2919"/>
        <n v="1766"/>
        <n v="2016"/>
        <n v="2717"/>
        <n v="2822"/>
        <n v="1688"/>
        <n v="2427"/>
        <n v="2228"/>
        <n v="1667"/>
        <n v="1756"/>
        <n v="1537"/>
        <n v="2639"/>
        <n v="2003"/>
        <n v="2473"/>
        <n v="2560"/>
        <n v="1931"/>
        <n v="2881"/>
        <n v="2722"/>
        <n v="1552"/>
        <n v="2791"/>
        <n v="2180"/>
        <n v="2844"/>
        <n v="1699"/>
        <n v="2773"/>
        <n v="1758"/>
        <n v="2812"/>
        <n v="1834"/>
        <n v="1787"/>
        <n v="2531"/>
        <n v="1865"/>
        <n v="2156"/>
        <n v="1643"/>
        <n v="2179"/>
        <n v="2229"/>
        <n v="1776"/>
        <n v="1622"/>
        <n v="2120"/>
        <n v="1991"/>
        <n v="2961"/>
        <n v="2310"/>
        <n v="1511"/>
        <n v="1547"/>
        <n v="1515"/>
        <n v="2909"/>
        <n v="1666"/>
        <n v="2383"/>
        <n v="1906"/>
        <n v="2367"/>
        <n v="1893"/>
        <n v="2692"/>
        <n v="2209"/>
        <n v="1777"/>
        <n v="2286"/>
        <n v="2564"/>
        <n v="2265"/>
        <n v="2113"/>
        <n v="2107"/>
        <n v="2241"/>
        <n v="2772"/>
        <n v="2471"/>
        <n v="2870"/>
        <n v="2218"/>
        <n v="2963"/>
        <n v="2262"/>
        <n v="1934"/>
        <n v="1701"/>
        <n v="1605"/>
        <n v="1942"/>
        <n v="2299"/>
        <n v="2283"/>
        <n v="2428"/>
        <n v="1728"/>
        <n v="2571"/>
        <n v="2935"/>
        <n v="2929"/>
        <n v="2410"/>
        <n v="2638"/>
        <n v="2866"/>
        <n v="1557"/>
        <n v="2374"/>
        <n v="2047"/>
        <n v="1751"/>
        <n v="2544"/>
        <n v="2496"/>
        <n v="2311"/>
        <n v="2053"/>
        <n v="2512"/>
        <n v="2536"/>
        <n v="1585"/>
        <n v="1877"/>
        <n v="2516"/>
        <n v="2752"/>
        <n v="2641"/>
        <n v="2529"/>
        <n v="1642"/>
        <n v="1824"/>
        <n v="1602"/>
        <n v="2396"/>
        <n v="2725"/>
        <n v="1632"/>
        <n v="1819"/>
        <n v="2713"/>
        <n v="1875"/>
        <n v="3000"/>
        <n v="2008"/>
        <n v="2981"/>
        <n v="2165"/>
        <n v="2281"/>
        <n v="2611"/>
        <n v="2291"/>
        <n v="2851"/>
        <n v="2478"/>
        <n v="2704"/>
        <n v="2778"/>
        <n v="2789"/>
        <n v="2637"/>
        <n v="1830"/>
        <n v="1661"/>
        <n v="1784"/>
        <n v="2513"/>
        <n v="2670"/>
        <n v="2892"/>
        <n v="1958"/>
        <n v="1886"/>
        <n v="1847"/>
        <n v="1668"/>
        <n v="2187"/>
        <n v="1707"/>
        <n v="2622"/>
        <n v="2293"/>
        <n v="1963"/>
        <n v="1641"/>
        <n v="1930"/>
        <n v="2002"/>
        <n v="1975"/>
        <n v="2609"/>
        <n v="1922"/>
        <n v="2758"/>
        <n v="2570"/>
        <n v="2647"/>
        <n v="2358"/>
        <n v="2123"/>
        <n v="2864"/>
        <n v="2967"/>
        <n v="2191"/>
        <n v="2950"/>
        <n v="2250"/>
        <n v="2553"/>
        <n v="2388"/>
        <n v="1841"/>
        <n v="2141"/>
        <n v="1876"/>
        <n v="2712"/>
        <n v="2334"/>
        <n v="2389"/>
        <n v="2244"/>
        <n v="2694"/>
        <n v="2224"/>
        <n v="1814"/>
        <n v="1868"/>
        <n v="2769"/>
        <n v="2360"/>
        <n v="2082"/>
        <n v="1836"/>
        <n v="1761"/>
        <n v="2695"/>
        <n v="2955"/>
        <n v="2018"/>
        <n v="2999"/>
        <n v="2760"/>
        <n v="2584"/>
        <n v="1709"/>
        <n v="2820"/>
        <n v="1907"/>
        <n v="1604"/>
        <n v="2130"/>
        <n v="1721"/>
        <n v="1710"/>
        <n v="2426"/>
        <n v="2690"/>
        <n v="2836"/>
        <n v="2926"/>
        <n v="2837"/>
        <n v="2566"/>
        <n v="2355"/>
        <n v="1842"/>
        <n v="2939"/>
        <n v="2938"/>
        <n v="2048"/>
        <n v="1593"/>
        <n v="2674"/>
        <n v="2902"/>
        <n v="2450"/>
        <n v="2407"/>
        <n v="1884"/>
        <n v="2090"/>
        <n v="2982"/>
        <n v="2954"/>
        <n v="2145"/>
        <n v="2006"/>
        <n v="2493"/>
        <n v="2398"/>
        <n v="2324"/>
        <n v="1967"/>
        <n v="2131"/>
        <n v="2702"/>
        <n v="1972"/>
        <n v="1687"/>
        <n v="2031"/>
        <n v="1581"/>
        <n v="2146"/>
        <n v="1750"/>
        <n v="1569"/>
        <n v="2818"/>
        <n v="2779"/>
        <n v="1538"/>
        <n v="1889"/>
        <n v="2088"/>
        <n v="2607"/>
        <n v="2453"/>
        <n v="2226"/>
        <n v="1890"/>
        <n v="2867"/>
        <n v="2364"/>
        <n v="2858"/>
        <n v="1690"/>
        <n v="1535"/>
        <n v="2242"/>
        <n v="2896"/>
        <n v="1741"/>
        <n v="1982"/>
        <n v="2610"/>
        <n v="2511"/>
        <n v="1523"/>
        <n v="1543"/>
        <n v="2261"/>
        <n v="2019"/>
        <n v="1995"/>
        <n v="2707"/>
        <n v="1692"/>
        <n v="1826"/>
        <n v="2160"/>
        <n v="2289"/>
        <n v="2547"/>
        <n v="2642"/>
        <n v="2162"/>
        <n v="2839"/>
        <n v="2782"/>
        <n v="2517"/>
        <n v="2971"/>
        <n v="2834"/>
        <n v="1614"/>
        <n v="2706"/>
        <n v="2720"/>
        <n v="2028"/>
        <n v="2501"/>
        <n v="1544"/>
        <n v="2303"/>
        <n v="1945"/>
        <n v="2416"/>
        <n v="2716"/>
        <n v="1960"/>
        <n v="2096"/>
        <n v="2889"/>
        <n v="1983"/>
        <n v="2105"/>
        <n v="1599"/>
        <n v="1566"/>
        <n v="1768"/>
        <n v="2456"/>
        <n v="1580"/>
        <n v="2154"/>
        <n v="1600"/>
        <n v="2351"/>
        <n v="1873"/>
        <n v="2757"/>
        <n v="2188"/>
        <n v="2978"/>
        <n v="2104"/>
        <n v="1529"/>
        <n v="2001"/>
        <n v="2555"/>
        <n v="2084"/>
        <n v="2419"/>
        <n v="1962"/>
        <n v="1654"/>
        <n v="1532"/>
        <n v="2004"/>
        <n v="1998"/>
        <n v="2441"/>
        <n v="1892"/>
        <n v="2591"/>
        <n v="2736"/>
        <n v="1518"/>
        <n v="1651"/>
        <n v="1726"/>
        <n v="2605"/>
        <n v="2943"/>
        <n v="2361"/>
        <n v="2614"/>
        <n v="2348"/>
        <n v="2222"/>
        <n v="2983"/>
        <n v="2685"/>
        <n v="1746"/>
        <n v="1711"/>
        <n v="2586"/>
        <n v="1596"/>
        <n v="1623"/>
        <n v="1905"/>
        <n v="1909"/>
        <n v="2878"/>
        <n v="2306"/>
        <n v="1586"/>
        <n v="2490"/>
        <n v="1626"/>
      </sharedItems>
    </cacheField>
    <cacheField name="Net Sales" numFmtId="0">
      <sharedItems containsSemiMixedTypes="0" containsString="0" containsNumber="1" containsInteger="1" minValue="2434" maxValue="5691" count="1642">
        <n v="3927"/>
        <n v="3074"/>
        <n v="5355"/>
        <n v="5150"/>
        <n v="2778"/>
        <n v="5484"/>
        <n v="2861"/>
        <n v="3998"/>
        <n v="3832"/>
        <n v="2889"/>
        <n v="2903"/>
        <n v="3117"/>
        <n v="3252"/>
        <n v="4218"/>
        <n v="2706"/>
        <n v="3088"/>
        <n v="3383"/>
        <n v="4096"/>
        <n v="4704"/>
        <n v="4851"/>
        <n v="2787"/>
        <n v="3423"/>
        <n v="3040"/>
        <n v="3512"/>
        <n v="3138"/>
        <n v="4226"/>
        <n v="5181"/>
        <n v="4497"/>
        <n v="5201"/>
        <n v="4667"/>
        <n v="4014"/>
        <n v="3817"/>
        <n v="4023"/>
        <n v="3837"/>
        <n v="5229"/>
        <n v="3182"/>
        <n v="3014"/>
        <n v="4835"/>
        <n v="4558"/>
        <n v="3662"/>
        <n v="4109"/>
        <n v="3857"/>
        <n v="3367"/>
        <n v="2526"/>
        <n v="3347"/>
        <n v="4294"/>
        <n v="5190"/>
        <n v="4732"/>
        <n v="4259"/>
        <n v="3684"/>
        <n v="2840"/>
        <n v="4129"/>
        <n v="4024"/>
        <n v="3439"/>
        <n v="5270"/>
        <n v="5191"/>
        <n v="4637"/>
        <n v="3504"/>
        <n v="2988"/>
        <n v="5070"/>
        <n v="4113"/>
        <n v="2869"/>
        <n v="3733"/>
        <n v="4890"/>
        <n v="4850"/>
        <n v="4750"/>
        <n v="5558"/>
        <n v="4666"/>
        <n v="4892"/>
        <n v="3914"/>
        <n v="3221"/>
        <n v="3997"/>
        <n v="3983"/>
        <n v="3068"/>
        <n v="3046"/>
        <n v="3672"/>
        <n v="4388"/>
        <n v="5215"/>
        <n v="4081"/>
        <n v="5350"/>
        <n v="3101"/>
        <n v="5410"/>
        <n v="4421"/>
        <n v="4958"/>
        <n v="4322"/>
        <n v="5080"/>
        <n v="4479"/>
        <n v="2436"/>
        <n v="2830"/>
        <n v="4926"/>
        <n v="2465"/>
        <n v="3739"/>
        <n v="2810"/>
        <n v="4232"/>
        <n v="3132"/>
        <n v="2957"/>
        <n v="3369"/>
        <n v="4809"/>
        <n v="3657"/>
        <n v="5660"/>
        <n v="3427"/>
        <n v="5189"/>
        <n v="4358"/>
        <n v="2873"/>
        <n v="4881"/>
        <n v="2559"/>
        <n v="4116"/>
        <n v="3109"/>
        <n v="4382"/>
        <n v="5371"/>
        <n v="4252"/>
        <n v="2942"/>
        <n v="4118"/>
        <n v="3039"/>
        <n v="4309"/>
        <n v="2910"/>
        <n v="4845"/>
        <n v="3735"/>
        <n v="4607"/>
        <n v="4265"/>
        <n v="3979"/>
        <n v="4261"/>
        <n v="5269"/>
        <n v="4021"/>
        <n v="5176"/>
        <n v="3420"/>
        <n v="2491"/>
        <n v="4004"/>
        <n v="5014"/>
        <n v="5423"/>
        <n v="2929"/>
        <n v="3031"/>
        <n v="4594"/>
        <n v="4888"/>
        <n v="4379"/>
        <n v="3588"/>
        <n v="2797"/>
        <n v="4153"/>
        <n v="4967"/>
        <n v="5451"/>
        <n v="5082"/>
        <n v="4663"/>
        <n v="2981"/>
        <n v="3774"/>
        <n v="4601"/>
        <n v="4338"/>
        <n v="2991"/>
        <n v="4647"/>
        <n v="2657"/>
        <n v="2762"/>
        <n v="5356"/>
        <n v="3450"/>
        <n v="3976"/>
        <n v="4992"/>
        <n v="4564"/>
        <n v="3309"/>
        <n v="5366"/>
        <n v="4715"/>
        <n v="4979"/>
        <n v="2609"/>
        <n v="5553"/>
        <n v="5108"/>
        <n v="4871"/>
        <n v="4658"/>
        <n v="5311"/>
        <n v="3274"/>
        <n v="3142"/>
        <n v="4090"/>
        <n v="3371"/>
        <n v="3974"/>
        <n v="2523"/>
        <n v="5452"/>
        <n v="5071"/>
        <n v="3479"/>
        <n v="3661"/>
        <n v="4921"/>
        <n v="5272"/>
        <n v="4115"/>
        <n v="4753"/>
        <n v="3027"/>
        <n v="3825"/>
        <n v="5246"/>
        <n v="3108"/>
        <n v="3198"/>
        <n v="2725"/>
        <n v="5321"/>
        <n v="4071"/>
        <n v="4828"/>
        <n v="5341"/>
        <n v="4550"/>
        <n v="4341"/>
        <n v="3202"/>
        <n v="2926"/>
        <n v="3076"/>
        <n v="3041"/>
        <n v="5325"/>
        <n v="2667"/>
        <n v="5264"/>
        <n v="4646"/>
        <n v="2827"/>
        <n v="3421"/>
        <n v="5106"/>
        <n v="3856"/>
        <n v="3653"/>
        <n v="5081"/>
        <n v="4045"/>
        <n v="4240"/>
        <n v="3973"/>
        <n v="3550"/>
        <n v="3359"/>
        <n v="3001"/>
        <n v="3541"/>
        <n v="3510"/>
        <n v="4983"/>
        <n v="3063"/>
        <n v="4141"/>
        <n v="3156"/>
        <n v="2885"/>
        <n v="3870"/>
        <n v="4532"/>
        <n v="3527"/>
        <n v="4588"/>
        <n v="4626"/>
        <n v="4608"/>
        <n v="5360"/>
        <n v="4228"/>
        <n v="4224"/>
        <n v="4347"/>
        <n v="3269"/>
        <n v="4049"/>
        <n v="5399"/>
        <n v="2970"/>
        <n v="5691"/>
        <n v="2616"/>
        <n v="4940"/>
        <n v="4512"/>
        <n v="2788"/>
        <n v="5489"/>
        <n v="3368"/>
        <n v="4925"/>
        <n v="5104"/>
        <n v="3783"/>
        <n v="5224"/>
        <n v="4217"/>
        <n v="4177"/>
        <n v="4094"/>
        <n v="5485"/>
        <n v="5127"/>
        <n v="5157"/>
        <n v="5617"/>
        <n v="2899"/>
        <n v="3335"/>
        <n v="2881"/>
        <n v="3378"/>
        <n v="3491"/>
        <n v="3766"/>
        <n v="3715"/>
        <n v="4037"/>
        <n v="5432"/>
        <n v="2743"/>
        <n v="2997"/>
        <n v="3028"/>
        <n v="2634"/>
        <n v="4631"/>
        <n v="4494"/>
        <n v="3260"/>
        <n v="5284"/>
        <n v="3675"/>
        <n v="4887"/>
        <n v="2666"/>
        <n v="4710"/>
        <n v="4188"/>
        <n v="3026"/>
        <n v="3582"/>
        <n v="4481"/>
        <n v="3289"/>
        <n v="2749"/>
        <n v="4883"/>
        <n v="3887"/>
        <n v="5222"/>
        <n v="3920"/>
        <n v="3598"/>
        <n v="3258"/>
        <n v="3434"/>
        <n v="4413"/>
        <n v="3879"/>
        <n v="2729"/>
        <n v="4816"/>
        <n v="5401"/>
        <n v="2697"/>
        <n v="2716"/>
        <n v="4295"/>
        <n v="5039"/>
        <n v="4702"/>
        <n v="5509"/>
        <n v="2612"/>
        <n v="2764"/>
        <n v="4383"/>
        <n v="4052"/>
        <n v="4622"/>
        <n v="2673"/>
        <n v="3823"/>
        <n v="3764"/>
        <n v="5459"/>
        <n v="4649"/>
        <n v="5540"/>
        <n v="5281"/>
        <n v="4862"/>
        <n v="3059"/>
        <n v="3769"/>
        <n v="4811"/>
        <n v="2838"/>
        <n v="4895"/>
        <n v="3249"/>
        <n v="2539"/>
        <n v="5109"/>
        <n v="4742"/>
        <n v="4077"/>
        <n v="4603"/>
        <n v="4656"/>
        <n v="5593"/>
        <n v="4857"/>
        <n v="2876"/>
        <n v="5263"/>
        <n v="3913"/>
        <n v="3812"/>
        <n v="4878"/>
        <n v="5149"/>
        <n v="2792"/>
        <n v="5042"/>
        <n v="2741"/>
        <n v="5044"/>
        <n v="5590"/>
        <n v="4643"/>
        <n v="4326"/>
        <n v="3253"/>
        <n v="3337"/>
        <n v="2711"/>
        <n v="3886"/>
        <n v="4104"/>
        <n v="3902"/>
        <n v="3744"/>
        <n v="4393"/>
        <n v="3362"/>
        <n v="4111"/>
        <n v="4780"/>
        <n v="2611"/>
        <n v="3313"/>
        <n v="5392"/>
        <n v="3888"/>
        <n v="3075"/>
        <n v="3310"/>
        <n v="4315"/>
        <n v="2822"/>
        <n v="4977"/>
        <n v="4223"/>
        <n v="3484"/>
        <n v="4832"/>
        <n v="5340"/>
        <n v="4454"/>
        <n v="4149"/>
        <n v="5369"/>
        <n v="4535"/>
        <n v="5183"/>
        <n v="5143"/>
        <n v="2694"/>
        <n v="5351"/>
        <n v="4097"/>
        <n v="4195"/>
        <n v="3005"/>
        <n v="5100"/>
        <n v="3463"/>
        <n v="4636"/>
        <n v="4098"/>
        <n v="5241"/>
        <n v="3400"/>
        <n v="2863"/>
        <n v="3406"/>
        <n v="3935"/>
        <n v="4858"/>
        <n v="3201"/>
        <n v="2515"/>
        <n v="4829"/>
        <n v="3327"/>
        <n v="5322"/>
        <n v="4464"/>
        <n v="5310"/>
        <n v="3200"/>
        <n v="4555"/>
        <n v="2775"/>
        <n v="4752"/>
        <n v="3792"/>
        <n v="3259"/>
        <n v="4460"/>
        <n v="3380"/>
        <n v="2842"/>
        <n v="2936"/>
        <n v="4757"/>
        <n v="3115"/>
        <n v="4356"/>
        <n v="3688"/>
        <n v="4869"/>
        <n v="4187"/>
        <n v="5327"/>
        <n v="2770"/>
        <n v="5497"/>
        <n v="3475"/>
        <n v="5428"/>
        <n v="4573"/>
        <n v="3584"/>
        <n v="5062"/>
        <n v="3345"/>
        <n v="4962"/>
        <n v="3003"/>
        <n v="4754"/>
        <n v="5247"/>
        <n v="4166"/>
        <n v="5338"/>
        <n v="4662"/>
        <n v="4106"/>
        <n v="3919"/>
        <n v="4489"/>
        <n v="2710"/>
        <n v="4350"/>
        <n v="3951"/>
        <n v="2692"/>
        <n v="3127"/>
        <n v="3700"/>
        <n v="5582"/>
        <n v="4034"/>
        <n v="3169"/>
        <n v="4927"/>
        <n v="4127"/>
        <n v="4329"/>
        <n v="4192"/>
        <n v="3785"/>
        <n v="4229"/>
        <n v="5344"/>
        <n v="4566"/>
        <n v="2977"/>
        <n v="3991"/>
        <n v="4032"/>
        <n v="3091"/>
        <n v="3206"/>
        <n v="2935"/>
        <n v="3542"/>
        <n v="2769"/>
        <n v="3343"/>
        <n v="3469"/>
        <n v="3915"/>
        <n v="4455"/>
        <n v="3559"/>
        <n v="3519"/>
        <n v="4357"/>
        <n v="2518"/>
        <n v="3755"/>
        <n v="4866"/>
        <n v="5067"/>
        <n v="4313"/>
        <n v="4957"/>
        <n v="5175"/>
        <n v="4150"/>
        <n v="2755"/>
        <n v="4251"/>
        <n v="5298"/>
        <n v="2545"/>
        <n v="2668"/>
        <n v="5198"/>
        <n v="2707"/>
        <n v="3639"/>
        <n v="2920"/>
        <n v="3958"/>
        <n v="3773"/>
        <n v="4402"/>
        <n v="2767"/>
        <n v="4822"/>
        <n v="5447"/>
        <n v="5113"/>
        <n v="4813"/>
        <n v="4674"/>
        <n v="4120"/>
        <n v="3580"/>
        <n v="4549"/>
        <n v="2693"/>
        <n v="5591"/>
        <n v="2911"/>
        <n v="3489"/>
        <n v="5137"/>
        <n v="4789"/>
        <n v="3485"/>
        <n v="5077"/>
        <n v="2859"/>
        <n v="4298"/>
        <n v="3233"/>
        <n v="4269"/>
        <n v="3701"/>
        <n v="4513"/>
        <n v="3230"/>
        <n v="4043"/>
        <n v="3666"/>
        <n v="3689"/>
        <n v="2969"/>
        <n v="4923"/>
        <n v="5548"/>
        <n v="3240"/>
        <n v="3287"/>
        <n v="3942"/>
        <n v="2978"/>
        <n v="5179"/>
        <n v="4687"/>
        <n v="4951"/>
        <n v="4131"/>
        <n v="2577"/>
        <n v="5216"/>
        <n v="4427"/>
        <n v="3017"/>
        <n v="3549"/>
        <n v="4009"/>
        <n v="4397"/>
        <n v="3436"/>
        <n v="3537"/>
        <n v="3869"/>
        <n v="3628"/>
        <n v="3778"/>
        <n v="3370"/>
        <n v="3079"/>
        <n v="4176"/>
        <n v="5592"/>
        <n v="3164"/>
        <n v="4036"/>
        <n v="3376"/>
        <n v="4713"/>
        <n v="4520"/>
        <n v="3654"/>
        <n v="5409"/>
        <n v="4067"/>
        <n v="5250"/>
        <n v="3500"/>
        <n v="5101"/>
        <n v="5165"/>
        <n v="5053"/>
        <n v="3298"/>
        <n v="4823"/>
        <n v="4310"/>
        <n v="3660"/>
        <n v="3468"/>
        <n v="4709"/>
        <n v="3781"/>
        <n v="3937"/>
        <n v="3451"/>
        <n v="4221"/>
        <n v="5370"/>
        <n v="4220"/>
        <n v="3149"/>
        <n v="4140"/>
        <n v="2550"/>
        <n v="3578"/>
        <n v="4968"/>
        <n v="4599"/>
        <n v="4924"/>
        <n v="3600"/>
        <n v="3511"/>
        <n v="4088"/>
        <n v="4524"/>
        <n v="5531"/>
        <n v="4766"/>
        <n v="3737"/>
        <n v="4693"/>
        <n v="3426"/>
        <n v="4503"/>
        <n v="3296"/>
        <n v="3831"/>
        <n v="3262"/>
        <n v="2828"/>
        <n v="2689"/>
        <n v="2699"/>
        <n v="5465"/>
        <n v="4374"/>
        <n v="4589"/>
        <n v="5170"/>
        <n v="4213"/>
        <n v="3281"/>
        <n v="2721"/>
        <n v="3315"/>
        <n v="3931"/>
        <n v="2772"/>
        <n v="4426"/>
        <n v="3797"/>
        <n v="3534"/>
        <n v="3112"/>
        <n v="4105"/>
        <n v="5466"/>
        <n v="5245"/>
        <n v="4539"/>
        <n v="3056"/>
        <n v="5349"/>
        <n v="4099"/>
        <n v="4318"/>
        <n v="5002"/>
        <n v="4181"/>
        <n v="5061"/>
        <n v="2695"/>
        <n v="2868"/>
        <n v="3036"/>
        <n v="3834"/>
        <n v="3189"/>
        <n v="2932"/>
        <n v="5021"/>
        <n v="4792"/>
        <n v="2674"/>
        <n v="4301"/>
        <n v="4296"/>
        <n v="5040"/>
        <n v="4214"/>
        <n v="2633"/>
        <n v="2943"/>
        <n v="4342"/>
        <n v="5439"/>
        <n v="5230"/>
        <n v="3698"/>
        <n v="4641"/>
        <n v="5316"/>
        <n v="4501"/>
        <n v="4837"/>
        <n v="2582"/>
        <n v="5579"/>
        <n v="3227"/>
        <n v="2621"/>
        <n v="2594"/>
        <n v="5379"/>
        <n v="4522"/>
        <n v="2825"/>
        <n v="4746"/>
        <n v="2777"/>
        <n v="3342"/>
        <n v="5124"/>
        <n v="4288"/>
        <n v="5121"/>
        <n v="4824"/>
        <n v="4271"/>
        <n v="5174"/>
        <n v="5026"/>
        <n v="3339"/>
        <n v="4161"/>
        <n v="3441"/>
        <n v="3366"/>
        <n v="3170"/>
        <n v="3586"/>
        <n v="3412"/>
        <n v="4973"/>
        <n v="5320"/>
        <n v="4245"/>
        <n v="3324"/>
        <n v="5262"/>
        <n v="5394"/>
        <n v="2477"/>
        <n v="4806"/>
        <n v="4414"/>
        <n v="3682"/>
        <n v="3257"/>
        <n v="3717"/>
        <n v="3442"/>
        <n v="3763"/>
        <n v="4521"/>
        <n v="3069"/>
        <n v="4867"/>
        <n v="4516"/>
        <n v="4613"/>
        <n v="4695"/>
        <n v="5457"/>
        <n v="3985"/>
        <n v="4502"/>
        <n v="2623"/>
        <n v="5185"/>
        <n v="4257"/>
        <n v="4174"/>
        <n v="4692"/>
        <n v="3389"/>
        <n v="4285"/>
        <n v="5258"/>
        <n v="2909"/>
        <n v="5488"/>
        <n v="4596"/>
        <n v="2886"/>
        <n v="3605"/>
        <n v="2751"/>
        <n v="3304"/>
        <n v="2980"/>
        <n v="4838"/>
        <n v="5502"/>
        <n v="3723"/>
        <n v="4428"/>
        <n v="3943"/>
        <n v="3168"/>
        <n v="5324"/>
        <n v="3799"/>
        <n v="5097"/>
        <n v="5408"/>
        <n v="3960"/>
        <n v="4467"/>
        <n v="2848"/>
        <n v="5398"/>
        <n v="2779"/>
        <n v="3082"/>
        <n v="3676"/>
        <n v="2845"/>
        <n v="5193"/>
        <n v="3790"/>
        <n v="4410"/>
        <n v="2613"/>
        <n v="3374"/>
        <n v="3157"/>
        <n v="2824"/>
        <n v="3392"/>
        <n v="2887"/>
        <n v="3708"/>
        <n v="4913"/>
        <n v="4394"/>
        <n v="5295"/>
        <n v="4803"/>
        <n v="2757"/>
        <n v="4193"/>
        <n v="3445"/>
        <n v="5308"/>
        <n v="2596"/>
        <n v="4826"/>
        <n v="3953"/>
        <n v="4095"/>
        <n v="3964"/>
        <n v="2468"/>
        <n v="4015"/>
        <n v="4424"/>
        <n v="5033"/>
        <n v="5060"/>
        <n v="3844"/>
        <n v="3261"/>
        <n v="2738"/>
        <n v="2530"/>
        <n v="3213"/>
        <n v="2723"/>
        <n v="5378"/>
        <n v="3216"/>
        <n v="5217"/>
        <n v="5426"/>
        <n v="4143"/>
        <n v="3435"/>
        <n v="2570"/>
        <n v="5601"/>
        <n v="4323"/>
        <n v="4407"/>
        <n v="4912"/>
        <n v="4145"/>
        <n v="3540"/>
        <n v="3121"/>
        <n v="4874"/>
        <n v="4353"/>
        <n v="5534"/>
        <n v="3671"/>
        <n v="5055"/>
        <n v="3880"/>
        <n v="4681"/>
        <n v="3291"/>
        <n v="4110"/>
        <n v="4899"/>
        <n v="3531"/>
        <n v="5103"/>
        <n v="3787"/>
        <n v="2892"/>
        <n v="3520"/>
        <n v="3220"/>
        <n v="2624"/>
        <n v="3545"/>
        <n v="3050"/>
        <n v="4787"/>
        <n v="2599"/>
        <n v="3395"/>
        <n v="4945"/>
        <n v="2737"/>
        <n v="5285"/>
        <n v="4794"/>
        <n v="4458"/>
        <n v="4934"/>
        <n v="3695"/>
        <n v="3560"/>
        <n v="5675"/>
        <n v="3193"/>
        <n v="2941"/>
        <n v="2774"/>
        <n v="2841"/>
        <n v="4230"/>
        <n v="4281"/>
        <n v="4688"/>
        <n v="2732"/>
        <n v="4469"/>
        <n v="2622"/>
        <n v="4965"/>
        <n v="4897"/>
        <n v="4465"/>
        <n v="4976"/>
        <n v="4404"/>
        <n v="3144"/>
        <n v="5406"/>
        <n v="4579"/>
        <n v="5425"/>
        <n v="5293"/>
        <n v="4508"/>
        <n v="3148"/>
        <n v="3131"/>
        <n v="4493"/>
        <n v="3760"/>
        <n v="3341"/>
        <n v="3320"/>
        <n v="4210"/>
        <n v="3085"/>
        <n v="2850"/>
        <n v="3860"/>
        <n v="2933"/>
        <n v="4360"/>
        <n v="3015"/>
        <n v="3696"/>
        <n v="3724"/>
        <n v="2459"/>
        <n v="4772"/>
        <n v="3668"/>
        <n v="3357"/>
        <n v="5385"/>
        <n v="3868"/>
        <n v="2925"/>
        <n v="2857"/>
        <n v="4971"/>
        <n v="5330"/>
        <n v="2862"/>
        <n v="3095"/>
        <n v="4901"/>
        <n v="5352"/>
        <n v="3872"/>
        <n v="3984"/>
        <n v="5544"/>
        <n v="3452"/>
        <n v="4283"/>
        <n v="5493"/>
        <n v="2959"/>
        <n v="4057"/>
        <n v="4378"/>
        <n v="3466"/>
        <n v="3379"/>
        <n v="4640"/>
        <n v="4498"/>
        <n v="3094"/>
        <n v="4430"/>
        <n v="3004"/>
        <n v="4089"/>
        <n v="5030"/>
        <n v="3416"/>
        <n v="5291"/>
        <n v="2776"/>
        <n v="2877"/>
        <n v="4696"/>
        <n v="5180"/>
        <n v="3941"/>
        <n v="4706"/>
        <n v="4948"/>
        <n v="4543"/>
        <n v="4537"/>
        <n v="5495"/>
        <n v="3554"/>
        <n v="5478"/>
        <n v="3820"/>
        <n v="3871"/>
        <n v="5475"/>
        <n v="2686"/>
        <n v="3648"/>
        <n v="3130"/>
        <n v="4182"/>
        <n v="5112"/>
        <n v="5353"/>
        <n v="2717"/>
        <n v="3390"/>
        <n v="4620"/>
        <n v="4208"/>
        <n v="5203"/>
        <n v="5336"/>
        <n v="4902"/>
        <n v="4010"/>
        <n v="4436"/>
        <n v="5564"/>
        <n v="4392"/>
        <n v="4714"/>
        <n v="4005"/>
        <n v="2540"/>
        <n v="3702"/>
        <n v="5599"/>
        <n v="3748"/>
        <n v="5431"/>
        <n v="3125"/>
        <n v="4194"/>
        <n v="2610"/>
        <n v="4523"/>
        <n v="4084"/>
        <n v="4422"/>
        <n v="4865"/>
        <n v="5490"/>
        <n v="3839"/>
        <n v="4795"/>
        <n v="3007"/>
        <n v="2568"/>
        <n v="4119"/>
        <n v="5354"/>
        <n v="5029"/>
        <n v="5359"/>
        <n v="3267"/>
        <n v="3957"/>
        <n v="2708"/>
        <n v="4586"/>
        <n v="2555"/>
        <n v="4442"/>
        <n v="4556"/>
        <n v="3726"/>
        <n v="3674"/>
        <n v="4346"/>
        <n v="4439"/>
        <n v="3616"/>
        <n v="4964"/>
        <n v="3819"/>
        <n v="4931"/>
        <n v="4352"/>
        <n v="2974"/>
        <n v="5644"/>
        <n v="3295"/>
        <n v="4061"/>
        <n v="4585"/>
        <n v="5208"/>
        <n v="3299"/>
        <n v="5286"/>
        <n v="4201"/>
        <n v="2967"/>
        <n v="3415"/>
        <n v="3279"/>
        <n v="5345"/>
        <n v="4480"/>
        <n v="4673"/>
        <n v="4012"/>
        <n v="3826"/>
        <n v="5223"/>
        <n v="4287"/>
        <n v="4815"/>
        <n v="2584"/>
        <n v="5332"/>
        <n v="4969"/>
        <n v="4672"/>
        <n v="4444"/>
        <n v="4136"/>
        <n v="4943"/>
        <n v="3092"/>
        <n v="4472"/>
        <n v="4807"/>
        <n v="4461"/>
        <n v="2946"/>
        <n v="4134"/>
        <n v="4719"/>
        <n v="5243"/>
        <n v="3410"/>
        <n v="5034"/>
        <n v="4729"/>
        <n v="3606"/>
        <n v="3352"/>
        <n v="5395"/>
        <n v="4324"/>
        <n v="3183"/>
        <n v="2844"/>
        <n v="5066"/>
        <n v="4247"/>
        <n v="3377"/>
        <n v="4327"/>
        <n v="5000"/>
        <n v="2649"/>
        <n v="4235"/>
        <n v="3334"/>
        <n v="3539"/>
        <n v="5584"/>
        <n v="5403"/>
        <n v="3691"/>
        <n v="4475"/>
        <n v="4091"/>
        <n v="5135"/>
        <n v="3670"/>
        <n v="3099"/>
        <n v="3776"/>
        <n v="3761"/>
        <n v="3556"/>
        <n v="2896"/>
        <n v="4256"/>
        <n v="4771"/>
        <n v="3526"/>
        <n v="5287"/>
        <n v="5160"/>
        <n v="3241"/>
        <n v="3805"/>
        <n v="4917"/>
        <n v="2608"/>
        <n v="4277"/>
        <n v="4563"/>
        <n v="3336"/>
        <n v="4482"/>
        <n v="2923"/>
        <n v="3827"/>
        <n v="3801"/>
        <n v="4726"/>
        <n v="5210"/>
        <n v="3950"/>
        <n v="3407"/>
        <n v="2801"/>
        <n v="4386"/>
        <n v="3314"/>
        <n v="4861"/>
        <n v="4040"/>
        <n v="3102"/>
        <n v="3576"/>
        <n v="4216"/>
        <n v="3518"/>
        <n v="4922"/>
        <n v="4008"/>
        <n v="4873"/>
        <n v="5657"/>
        <n v="4311"/>
        <n v="5612"/>
        <n v="4952"/>
        <n v="2888"/>
        <n v="3977"/>
        <n v="3030"/>
        <n v="5315"/>
        <n v="4933"/>
        <n v="4042"/>
        <n v="3114"/>
        <n v="3140"/>
        <n v="2447"/>
        <n v="2813"/>
        <n v="4000"/>
        <n v="4954"/>
        <n v="3447"/>
        <n v="4316"/>
        <n v="3171"/>
        <n v="5168"/>
        <n v="3546"/>
        <n v="4814"/>
        <n v="4849"/>
        <n v="5317"/>
        <n v="4448"/>
        <n v="2561"/>
        <n v="3786"/>
        <n v="3453"/>
        <n v="2744"/>
        <n v="3897"/>
        <n v="2802"/>
        <n v="4859"/>
        <n v="4419"/>
        <n v="3562"/>
        <n v="4373"/>
        <n v="4325"/>
        <n v="4767"/>
        <n v="3319"/>
        <n v="3946"/>
        <n v="5051"/>
        <n v="4781"/>
        <n v="4974"/>
        <n v="5148"/>
        <n v="3940"/>
        <n v="4630"/>
        <n v="3411"/>
        <n v="3381"/>
        <n v="5530"/>
        <n v="3581"/>
        <n v="4947"/>
        <n v="2626"/>
        <n v="3877"/>
        <n v="3734"/>
        <n v="3727"/>
        <n v="5079"/>
        <n v="3191"/>
        <n v="4249"/>
        <n v="3892"/>
        <n v="3793"/>
        <n v="3585"/>
        <n v="4046"/>
        <n v="3589"/>
        <n v="3939"/>
        <n v="2823"/>
        <n v="3192"/>
        <n v="3972"/>
        <n v="4212"/>
        <n v="3835"/>
        <n v="4669"/>
        <n v="4553"/>
        <n v="3999"/>
        <n v="3651"/>
        <n v="2905"/>
        <n v="3458"/>
        <n v="4328"/>
        <n v="3243"/>
        <n v="3024"/>
        <n v="3493"/>
        <n v="4345"/>
        <n v="3208"/>
        <n v="5572"/>
        <n v="4818"/>
        <n v="4676"/>
        <n v="4018"/>
        <n v="2843"/>
        <n v="4053"/>
        <n v="3987"/>
        <n v="3692"/>
        <n v="3969"/>
        <n v="4507"/>
        <n v="5142"/>
        <n v="4802"/>
        <n v="2655"/>
        <n v="2897"/>
        <n v="4659"/>
        <n v="3811"/>
        <n v="3432"/>
        <n v="5301"/>
        <n v="5161"/>
        <n v="2736"/>
        <n v="3051"/>
        <n v="3762"/>
        <n v="3873"/>
        <n v="4978"/>
        <n v="4990"/>
        <n v="2937"/>
        <n v="3386"/>
        <n v="5449"/>
        <n v="5437"/>
        <n v="4029"/>
        <n v="3612"/>
        <n v="3936"/>
        <n v="3573"/>
        <n v="2900"/>
        <n v="4986"/>
        <n v="3768"/>
        <n v="3513"/>
        <n v="4623"/>
        <n v="3867"/>
        <n v="3705"/>
        <n v="3864"/>
        <n v="2839"/>
        <n v="5473"/>
        <n v="5634"/>
        <n v="2501"/>
        <n v="4900"/>
        <n v="5031"/>
        <n v="3070"/>
        <n v="4209"/>
        <n v="5199"/>
        <n v="2800"/>
        <n v="4617"/>
        <n v="5300"/>
        <n v="5507"/>
        <n v="3064"/>
        <n v="5032"/>
        <n v="3481"/>
        <n v="4417"/>
        <n v="4791"/>
        <n v="4435"/>
        <n v="5089"/>
        <n v="4844"/>
        <n v="4492"/>
        <n v="4840"/>
        <n v="4747"/>
        <n v="3247"/>
        <n v="2849"/>
        <n v="3044"/>
        <n v="2506"/>
        <n v="3159"/>
        <n v="3408"/>
        <n v="3508"/>
        <n v="2489"/>
        <n v="4462"/>
        <n v="4612"/>
        <n v="2672"/>
        <n v="3993"/>
        <n v="5384"/>
        <n v="5249"/>
        <n v="3234"/>
        <n v="3057"/>
        <n v="3176"/>
        <n v="2922"/>
        <n v="5397"/>
        <n v="3982"/>
        <n v="5347"/>
        <n v="4625"/>
        <n v="4685"/>
        <n v="3821"/>
        <n v="5602"/>
        <n v="5418"/>
        <n v="3387"/>
        <n v="3569"/>
        <n v="3851"/>
        <n v="2590"/>
        <n v="5542"/>
        <n v="3018"/>
        <n v="3448"/>
        <n v="5280"/>
        <n v="2847"/>
        <n v="3204"/>
        <n v="5211"/>
        <n v="4351"/>
        <n v="2966"/>
        <n v="4762"/>
        <n v="3348"/>
        <n v="2907"/>
        <n v="3637"/>
        <n v="2771"/>
        <n v="4860"/>
        <n v="3904"/>
        <n v="5130"/>
        <n v="4146"/>
        <n v="2683"/>
        <n v="4133"/>
        <n v="5164"/>
        <n v="3741"/>
        <n v="3718"/>
        <n v="5251"/>
        <n v="5018"/>
        <n v="3745"/>
        <n v="5171"/>
        <n v="4999"/>
        <n v="3678"/>
        <n v="5543"/>
        <n v="3306"/>
        <n v="5205"/>
        <n v="3961"/>
        <n v="3248"/>
        <n v="4712"/>
        <n v="4491"/>
        <n v="5240"/>
        <n v="4488"/>
        <n v="4343"/>
        <n v="3804"/>
        <n v="3043"/>
        <n v="4002"/>
        <n v="3470"/>
        <n v="3021"/>
        <n v="5057"/>
        <n v="5005"/>
        <n v="5095"/>
        <n v="4942"/>
        <n v="5260"/>
        <n v="5221"/>
        <n v="4638"/>
        <n v="5085"/>
        <n v="3989"/>
        <n v="3750"/>
        <n v="3297"/>
        <n v="4614"/>
        <n v="4675"/>
        <n v="3365"/>
        <n v="5407"/>
        <n v="4911"/>
        <n v="3770"/>
        <n v="2984"/>
        <n v="3703"/>
        <n v="5479"/>
        <n v="4363"/>
        <n v="4743"/>
        <n v="4551"/>
        <n v="3796"/>
        <n v="5248"/>
        <n v="3623"/>
        <n v="4258"/>
        <n v="4910"/>
        <n v="4541"/>
        <n v="3535"/>
        <n v="2747"/>
        <n v="2906"/>
        <n v="2780"/>
        <n v="4651"/>
        <n v="4076"/>
        <n v="3845"/>
        <n v="2680"/>
        <n v="4988"/>
        <n v="2821"/>
        <n v="3757"/>
        <n v="5035"/>
        <n v="3665"/>
        <n v="2702"/>
        <n v="5337"/>
        <n v="3818"/>
        <n v="3980"/>
        <n v="4385"/>
        <n v="4299"/>
        <n v="3153"/>
        <n v="4825"/>
        <n v="2931"/>
        <n v="2973"/>
        <n v="2930"/>
        <n v="4572"/>
        <n v="2498"/>
        <n v="2553"/>
        <n v="3650"/>
        <n v="3551"/>
        <n v="4694"/>
        <n v="4938"/>
        <n v="4894"/>
        <n v="4225"/>
        <n v="4657"/>
        <n v="3399"/>
        <n v="5073"/>
        <n v="4698"/>
        <n v="5120"/>
        <n v="4242"/>
        <n v="5075"/>
        <n v="5233"/>
        <n v="3502"/>
        <n v="5326"/>
        <n v="3746"/>
        <n v="4519"/>
        <n v="4953"/>
        <n v="3756"/>
        <n v="5283"/>
        <n v="5292"/>
        <n v="4577"/>
        <n v="3514"/>
        <n v="3822"/>
        <n v="2913"/>
        <n v="3285"/>
        <n v="2753"/>
        <n v="2567"/>
        <n v="2605"/>
        <n v="2982"/>
        <n v="5343"/>
        <n v="4466"/>
        <n v="2836"/>
        <n v="4817"/>
        <n v="5563"/>
        <n v="5045"/>
        <n v="2760"/>
        <n v="3667"/>
        <n v="2625"/>
        <n v="3444"/>
        <n v="2766"/>
        <n v="4778"/>
        <n v="5140"/>
        <n v="5125"/>
        <n v="3553"/>
        <n v="5069"/>
        <n v="3190"/>
        <n v="5545"/>
        <n v="5076"/>
        <n v="2728"/>
        <n v="3239"/>
        <n v="5404"/>
        <n v="3842"/>
        <n v="5268"/>
        <n v="2505"/>
        <n v="4159"/>
        <n v="3047"/>
        <n v="5209"/>
        <n v="3707"/>
        <n v="3455"/>
        <n v="5511"/>
        <n v="4786"/>
        <n v="4950"/>
        <n v="4270"/>
        <n v="2750"/>
        <n v="4072"/>
        <n v="4197"/>
        <n v="3847"/>
        <n v="4206"/>
        <n v="4468"/>
        <n v="3645"/>
        <n v="3876"/>
        <n v="5041"/>
        <n v="2529"/>
        <n v="5536"/>
        <n v="3308"/>
        <n v="5389"/>
        <n v="3482"/>
        <n v="3986"/>
        <n v="3086"/>
        <n v="3089"/>
        <n v="3742"/>
        <n v="3538"/>
        <n v="4759"/>
        <n v="5049"/>
        <n v="2945"/>
        <n v="3333"/>
        <n v="4527"/>
        <n v="4916"/>
        <n v="3388"/>
        <n v="4884"/>
        <n v="4505"/>
        <n v="4918"/>
        <n v="2765"/>
        <n v="2880"/>
        <n v="3659"/>
        <n v="4559"/>
        <n v="4981"/>
        <n v="3599"/>
        <n v="4107"/>
        <n v="4173"/>
        <n v="4583"/>
        <n v="2961"/>
        <n v="4160"/>
        <n v="2474"/>
        <n v="3644"/>
        <n v="4574"/>
        <n v="3214"/>
        <n v="4661"/>
        <n v="4001"/>
        <n v="5611"/>
        <n v="4178"/>
        <n v="4180"/>
        <n v="3798"/>
        <n v="5020"/>
        <n v="4075"/>
        <n v="2987"/>
        <n v="5256"/>
        <n v="5214"/>
        <n v="3428"/>
        <n v="4085"/>
        <n v="3181"/>
        <n v="2815"/>
        <n v="3122"/>
        <n v="4425"/>
        <n v="4169"/>
        <n v="3930"/>
        <n v="5136"/>
        <n v="5058"/>
        <n v="5091"/>
        <n v="5421"/>
        <n v="3808"/>
        <n v="4879"/>
        <n v="4705"/>
        <n v="2924"/>
        <n v="3373"/>
        <n v="2829"/>
        <n v="4591"/>
        <n v="4485"/>
        <n v="4403"/>
        <n v="3704"/>
        <n v="3627"/>
        <n v="4628"/>
        <n v="4739"/>
        <n v="4348"/>
        <n v="2866"/>
        <n v="5375"/>
        <n v="5197"/>
        <n v="3276"/>
        <n v="5188"/>
        <n v="3270"/>
        <n v="2901"/>
        <n v="3636"/>
        <n v="2726"/>
        <n v="5424"/>
        <n v="3372"/>
        <n v="2434"/>
        <n v="4031"/>
        <n v="4758"/>
        <n v="2739"/>
        <n v="4578"/>
        <n v="4362"/>
        <n v="4041"/>
        <n v="5111"/>
        <n v="5024"/>
        <n v="2995"/>
        <n v="5242"/>
        <n v="4083"/>
        <n v="4872"/>
        <n v="3194"/>
        <n v="3497"/>
        <n v="3328"/>
        <n v="2701"/>
        <n v="3229"/>
        <n v="2643"/>
        <n v="3929"/>
        <n v="3158"/>
        <n v="4991"/>
        <n v="4751"/>
        <n v="3417"/>
        <n v="3614"/>
        <n v="4929"/>
        <n v="3728"/>
        <n v="2681"/>
        <n v="4044"/>
        <n v="3567"/>
        <n v="3029"/>
        <n v="2912"/>
        <n v="5151"/>
        <n v="3456"/>
        <n v="3179"/>
        <n v="5412"/>
        <n v="4484"/>
        <n v="3155"/>
        <n v="5114"/>
        <n v="3363"/>
        <n v="3731"/>
        <n v="5265"/>
        <n v="4312"/>
        <n v="5004"/>
        <n v="2940"/>
        <n v="4668"/>
        <n v="4728"/>
        <n v="5577"/>
        <n v="4250"/>
        <n v="5393"/>
        <n v="4655"/>
        <n v="3141"/>
        <n v="4723"/>
        <n v="2606"/>
        <n v="3061"/>
        <n v="2856"/>
        <n v="3515"/>
        <n v="2914"/>
        <n v="5146"/>
        <n v="5145"/>
        <n v="2499"/>
        <n v="2628"/>
        <n v="5306"/>
        <n v="5374"/>
        <n v="3955"/>
        <n v="5063"/>
        <n v="5184"/>
        <n v="3881"/>
        <n v="3862"/>
        <n v="4138"/>
        <n v="5238"/>
        <n v="3646"/>
        <n v="5141"/>
        <n v="2660"/>
        <n v="4690"/>
        <n v="3020"/>
        <n v="4664"/>
        <n v="4440"/>
        <n v="5523"/>
        <n v="2713"/>
        <n v="4062"/>
        <n v="5147"/>
        <n v="3752"/>
        <n v="3476"/>
        <n v="3084"/>
        <n v="3487"/>
        <n v="3912"/>
        <n v="2601"/>
        <n v="2467"/>
        <n v="5023"/>
        <n v="5226"/>
        <n v="4598"/>
        <n v="2998"/>
        <n v="4272"/>
        <n v="4064"/>
        <n v="4590"/>
        <n v="3882"/>
        <n v="2734"/>
        <n v="2670"/>
        <n v="4961"/>
        <n v="3494"/>
        <n v="3730"/>
        <n v="5460"/>
        <n v="5001"/>
        <n v="3683"/>
        <n v="3536"/>
        <n v="4785"/>
        <n v="3118"/>
        <n v="4821"/>
        <n v="3771"/>
        <n v="4635"/>
        <n v="3568"/>
        <n v="3875"/>
        <n v="2748"/>
        <n v="4211"/>
        <n v="3083"/>
        <n v="3282"/>
        <n v="3360"/>
        <n v="5328"/>
        <n v="2939"/>
        <n v="2560"/>
        <n v="3613"/>
        <n v="5167"/>
        <n v="5515"/>
        <n v="3433"/>
        <n v="4843"/>
        <n v="4381"/>
        <n v="4431"/>
        <n v="4576"/>
        <n v="3054"/>
        <n v="5461"/>
        <n v="3245"/>
        <n v="5388"/>
        <n v="4788"/>
        <n v="4633"/>
        <n v="4784"/>
        <n v="3854"/>
        <n v="4833"/>
        <n v="4718"/>
        <n v="3620"/>
        <n v="2915"/>
        <n v="3846"/>
        <n v="3656"/>
        <n v="2641"/>
        <n v="2682"/>
        <n v="4103"/>
        <n v="5491"/>
        <n v="3302"/>
        <n v="4263"/>
        <n v="5118"/>
        <n v="3163"/>
        <n v="5588"/>
        <n v="2878"/>
        <n v="5608"/>
        <n v="2979"/>
        <n v="2546"/>
        <n v="3524"/>
        <n v="4207"/>
        <n v="4280"/>
        <n v="4429"/>
        <n v="2614"/>
        <n v="4384"/>
        <n v="4477"/>
        <n v="5492"/>
        <n v="4797"/>
        <n v="3928"/>
        <n v="5319"/>
        <n v="4452"/>
        <n v="3464"/>
        <n v="4364"/>
        <n v="5471"/>
        <n v="2665"/>
        <n v="4406"/>
        <n v="2798"/>
        <n v="5470"/>
        <n v="3250"/>
        <n v="4955"/>
        <n v="5559"/>
        <n v="3749"/>
        <n v="5036"/>
        <n v="3096"/>
        <n v="3393"/>
        <n v="3173"/>
        <n v="3317"/>
        <n v="2951"/>
        <n v="5555"/>
        <n v="2746"/>
      </sharedItems>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n v="3927"/>
    <n v="1183"/>
    <x v="0"/>
    <x v="0"/>
    <x v="0"/>
  </r>
  <r>
    <x v="0"/>
    <x v="1"/>
    <n v="3594"/>
    <n v="520"/>
    <n v="1715"/>
    <n v="3074"/>
    <n v="1359"/>
    <x v="0"/>
    <x v="0"/>
    <x v="0"/>
  </r>
  <r>
    <x v="0"/>
    <x v="2"/>
    <n v="5727"/>
    <n v="372"/>
    <n v="2995"/>
    <n v="5355"/>
    <n v="2360"/>
    <x v="0"/>
    <x v="0"/>
    <x v="0"/>
  </r>
  <r>
    <x v="0"/>
    <x v="3"/>
    <n v="5710"/>
    <n v="560"/>
    <n v="1920"/>
    <n v="5150"/>
    <n v="3230"/>
    <x v="0"/>
    <x v="0"/>
    <x v="0"/>
  </r>
  <r>
    <x v="0"/>
    <x v="4"/>
    <n v="3292"/>
    <n v="514"/>
    <n v="2256"/>
    <n v="2778"/>
    <n v="522"/>
    <x v="0"/>
    <x v="0"/>
    <x v="0"/>
  </r>
  <r>
    <x v="0"/>
    <x v="5"/>
    <n v="5944"/>
    <n v="460"/>
    <n v="1717"/>
    <n v="5484"/>
    <n v="3767"/>
    <x v="0"/>
    <x v="0"/>
    <x v="0"/>
  </r>
  <r>
    <x v="0"/>
    <x v="6"/>
    <n v="3372"/>
    <n v="511"/>
    <n v="1573"/>
    <n v="2861"/>
    <n v="1288"/>
    <x v="0"/>
    <x v="0"/>
    <x v="0"/>
  </r>
  <r>
    <x v="0"/>
    <x v="7"/>
    <n v="4503"/>
    <n v="505"/>
    <n v="2530"/>
    <n v="3998"/>
    <n v="1468"/>
    <x v="0"/>
    <x v="0"/>
    <x v="0"/>
  </r>
  <r>
    <x v="0"/>
    <x v="8"/>
    <n v="4241"/>
    <n v="409"/>
    <n v="2632"/>
    <n v="3832"/>
    <n v="1200"/>
    <x v="0"/>
    <x v="0"/>
    <x v="0"/>
  </r>
  <r>
    <x v="0"/>
    <x v="9"/>
    <n v="3269"/>
    <n v="380"/>
    <n v="2474"/>
    <n v="2889"/>
    <n v="415"/>
    <x v="0"/>
    <x v="0"/>
    <x v="0"/>
  </r>
  <r>
    <x v="0"/>
    <x v="10"/>
    <n v="3260"/>
    <n v="357"/>
    <n v="2449"/>
    <n v="2903"/>
    <n v="454"/>
    <x v="0"/>
    <x v="0"/>
    <x v="0"/>
  </r>
  <r>
    <x v="0"/>
    <x v="11"/>
    <n v="3441"/>
    <n v="324"/>
    <n v="2767"/>
    <n v="3117"/>
    <n v="350"/>
    <x v="0"/>
    <x v="0"/>
    <x v="0"/>
  </r>
  <r>
    <x v="0"/>
    <x v="12"/>
    <n v="3626"/>
    <n v="374"/>
    <n v="2898"/>
    <n v="3252"/>
    <n v="354"/>
    <x v="0"/>
    <x v="0"/>
    <x v="0"/>
  </r>
  <r>
    <x v="0"/>
    <x v="13"/>
    <n v="4730"/>
    <n v="512"/>
    <n v="2705"/>
    <n v="4218"/>
    <n v="1513"/>
    <x v="0"/>
    <x v="0"/>
    <x v="0"/>
  </r>
  <r>
    <x v="0"/>
    <x v="14"/>
    <n v="3233"/>
    <n v="527"/>
    <n v="2621"/>
    <n v="2706"/>
    <n v="85"/>
    <x v="0"/>
    <x v="0"/>
    <x v="0"/>
  </r>
  <r>
    <x v="0"/>
    <x v="15"/>
    <n v="3659"/>
    <n v="571"/>
    <n v="2227"/>
    <n v="3088"/>
    <n v="861"/>
    <x v="0"/>
    <x v="0"/>
    <x v="0"/>
  </r>
  <r>
    <x v="0"/>
    <x v="16"/>
    <n v="3697"/>
    <n v="314"/>
    <n v="2344"/>
    <n v="3383"/>
    <n v="1039"/>
    <x v="0"/>
    <x v="0"/>
    <x v="0"/>
  </r>
  <r>
    <x v="0"/>
    <x v="17"/>
    <n v="4490"/>
    <n v="394"/>
    <n v="2409"/>
    <n v="4096"/>
    <n v="1687"/>
    <x v="0"/>
    <x v="0"/>
    <x v="0"/>
  </r>
  <r>
    <x v="0"/>
    <x v="18"/>
    <n v="5005"/>
    <n v="301"/>
    <n v="1734"/>
    <n v="4704"/>
    <n v="2970"/>
    <x v="0"/>
    <x v="0"/>
    <x v="0"/>
  </r>
  <r>
    <x v="0"/>
    <x v="19"/>
    <n v="5399"/>
    <n v="548"/>
    <n v="1648"/>
    <n v="4851"/>
    <n v="3203"/>
    <x v="0"/>
    <x v="0"/>
    <x v="0"/>
  </r>
  <r>
    <x v="0"/>
    <x v="20"/>
    <n v="3385"/>
    <n v="598"/>
    <n v="1679"/>
    <n v="2787"/>
    <n v="1108"/>
    <x v="0"/>
    <x v="0"/>
    <x v="0"/>
  </r>
  <r>
    <x v="0"/>
    <x v="21"/>
    <n v="3775"/>
    <n v="352"/>
    <n v="2085"/>
    <n v="3423"/>
    <n v="1338"/>
    <x v="0"/>
    <x v="0"/>
    <x v="0"/>
  </r>
  <r>
    <x v="0"/>
    <x v="22"/>
    <n v="3572"/>
    <n v="532"/>
    <n v="2329"/>
    <n v="3040"/>
    <n v="711"/>
    <x v="0"/>
    <x v="0"/>
    <x v="0"/>
  </r>
  <r>
    <x v="0"/>
    <x v="23"/>
    <n v="4074"/>
    <n v="562"/>
    <n v="1693"/>
    <n v="3512"/>
    <n v="1819"/>
    <x v="0"/>
    <x v="0"/>
    <x v="0"/>
  </r>
  <r>
    <x v="0"/>
    <x v="24"/>
    <n v="3479"/>
    <n v="341"/>
    <n v="1639"/>
    <n v="3138"/>
    <n v="1499"/>
    <x v="0"/>
    <x v="0"/>
    <x v="0"/>
  </r>
  <r>
    <x v="0"/>
    <x v="25"/>
    <n v="4565"/>
    <n v="339"/>
    <n v="1837"/>
    <n v="4226"/>
    <n v="2389"/>
    <x v="0"/>
    <x v="0"/>
    <x v="0"/>
  </r>
  <r>
    <x v="0"/>
    <x v="26"/>
    <n v="5770"/>
    <n v="589"/>
    <n v="2514"/>
    <n v="5181"/>
    <n v="2667"/>
    <x v="0"/>
    <x v="0"/>
    <x v="0"/>
  </r>
  <r>
    <x v="0"/>
    <x v="27"/>
    <n v="4991"/>
    <n v="494"/>
    <n v="2067"/>
    <n v="4497"/>
    <n v="2430"/>
    <x v="0"/>
    <x v="0"/>
    <x v="0"/>
  </r>
  <r>
    <x v="0"/>
    <x v="28"/>
    <n v="5577"/>
    <n v="376"/>
    <n v="2675"/>
    <n v="5201"/>
    <n v="2526"/>
    <x v="0"/>
    <x v="0"/>
    <x v="0"/>
  </r>
  <r>
    <x v="0"/>
    <x v="29"/>
    <n v="5210"/>
    <n v="543"/>
    <n v="1947"/>
    <n v="4667"/>
    <n v="2720"/>
    <x v="0"/>
    <x v="0"/>
    <x v="0"/>
  </r>
  <r>
    <x v="1"/>
    <x v="0"/>
    <n v="4464"/>
    <n v="450"/>
    <n v="2738"/>
    <n v="4014"/>
    <n v="1276"/>
    <x v="0"/>
    <x v="0"/>
    <x v="0"/>
  </r>
  <r>
    <x v="1"/>
    <x v="1"/>
    <n v="4255"/>
    <n v="438"/>
    <n v="2663"/>
    <n v="3817"/>
    <n v="1154"/>
    <x v="0"/>
    <x v="0"/>
    <x v="0"/>
  </r>
  <r>
    <x v="1"/>
    <x v="2"/>
    <n v="4583"/>
    <n v="560"/>
    <n v="2149"/>
    <n v="4023"/>
    <n v="1874"/>
    <x v="0"/>
    <x v="0"/>
    <x v="0"/>
  </r>
  <r>
    <x v="1"/>
    <x v="3"/>
    <n v="4346"/>
    <n v="509"/>
    <n v="1503"/>
    <n v="3837"/>
    <n v="2334"/>
    <x v="0"/>
    <x v="0"/>
    <x v="0"/>
  </r>
  <r>
    <x v="1"/>
    <x v="4"/>
    <n v="5676"/>
    <n v="447"/>
    <n v="2015"/>
    <n v="5229"/>
    <n v="3214"/>
    <x v="0"/>
    <x v="0"/>
    <x v="0"/>
  </r>
  <r>
    <x v="1"/>
    <x v="5"/>
    <n v="3678"/>
    <n v="496"/>
    <n v="1940"/>
    <n v="3182"/>
    <n v="1242"/>
    <x v="0"/>
    <x v="0"/>
    <x v="0"/>
  </r>
  <r>
    <x v="1"/>
    <x v="6"/>
    <n v="3371"/>
    <n v="357"/>
    <n v="2455"/>
    <n v="3014"/>
    <n v="559"/>
    <x v="0"/>
    <x v="0"/>
    <x v="0"/>
  </r>
  <r>
    <x v="1"/>
    <x v="7"/>
    <n v="5425"/>
    <n v="590"/>
    <n v="2708"/>
    <n v="4835"/>
    <n v="2127"/>
    <x v="0"/>
    <x v="0"/>
    <x v="0"/>
  </r>
  <r>
    <x v="1"/>
    <x v="8"/>
    <n v="4957"/>
    <n v="399"/>
    <n v="2350"/>
    <n v="4558"/>
    <n v="2208"/>
    <x v="0"/>
    <x v="0"/>
    <x v="0"/>
  </r>
  <r>
    <x v="1"/>
    <x v="9"/>
    <n v="4220"/>
    <n v="558"/>
    <n v="2092"/>
    <n v="3662"/>
    <n v="1570"/>
    <x v="0"/>
    <x v="0"/>
    <x v="0"/>
  </r>
  <r>
    <x v="1"/>
    <x v="10"/>
    <n v="4474"/>
    <n v="365"/>
    <n v="2503"/>
    <n v="4109"/>
    <n v="1606"/>
    <x v="0"/>
    <x v="0"/>
    <x v="0"/>
  </r>
  <r>
    <x v="1"/>
    <x v="11"/>
    <n v="4215"/>
    <n v="358"/>
    <n v="1888"/>
    <n v="3857"/>
    <n v="1969"/>
    <x v="0"/>
    <x v="0"/>
    <x v="0"/>
  </r>
  <r>
    <x v="1"/>
    <x v="12"/>
    <n v="3853"/>
    <n v="486"/>
    <n v="2648"/>
    <n v="3367"/>
    <n v="719"/>
    <x v="0"/>
    <x v="0"/>
    <x v="0"/>
  </r>
  <r>
    <x v="1"/>
    <x v="13"/>
    <n v="3073"/>
    <n v="547"/>
    <n v="2142"/>
    <n v="2526"/>
    <n v="384"/>
    <x v="0"/>
    <x v="0"/>
    <x v="0"/>
  </r>
  <r>
    <x v="1"/>
    <x v="14"/>
    <n v="3731"/>
    <n v="384"/>
    <n v="2492"/>
    <n v="3347"/>
    <n v="855"/>
    <x v="0"/>
    <x v="0"/>
    <x v="0"/>
  </r>
  <r>
    <x v="1"/>
    <x v="15"/>
    <n v="4824"/>
    <n v="530"/>
    <n v="1646"/>
    <n v="4294"/>
    <n v="2648"/>
    <x v="0"/>
    <x v="0"/>
    <x v="0"/>
  </r>
  <r>
    <x v="1"/>
    <x v="16"/>
    <n v="5609"/>
    <n v="419"/>
    <n v="1571"/>
    <n v="5190"/>
    <n v="3619"/>
    <x v="0"/>
    <x v="0"/>
    <x v="0"/>
  </r>
  <r>
    <x v="1"/>
    <x v="17"/>
    <n v="5039"/>
    <n v="307"/>
    <n v="1514"/>
    <n v="4732"/>
    <n v="3218"/>
    <x v="0"/>
    <x v="0"/>
    <x v="0"/>
  </r>
  <r>
    <x v="1"/>
    <x v="18"/>
    <n v="4700"/>
    <n v="441"/>
    <n v="2223"/>
    <n v="4259"/>
    <n v="2036"/>
    <x v="0"/>
    <x v="0"/>
    <x v="0"/>
  </r>
  <r>
    <x v="1"/>
    <x v="19"/>
    <n v="4057"/>
    <n v="373"/>
    <n v="1977"/>
    <n v="3684"/>
    <n v="1707"/>
    <x v="0"/>
    <x v="0"/>
    <x v="0"/>
  </r>
  <r>
    <x v="1"/>
    <x v="20"/>
    <n v="3344"/>
    <n v="504"/>
    <n v="1598"/>
    <n v="2840"/>
    <n v="1242"/>
    <x v="0"/>
    <x v="0"/>
    <x v="0"/>
  </r>
  <r>
    <x v="1"/>
    <x v="21"/>
    <n v="4599"/>
    <n v="470"/>
    <n v="2932"/>
    <n v="4129"/>
    <n v="1197"/>
    <x v="0"/>
    <x v="0"/>
    <x v="0"/>
  </r>
  <r>
    <x v="1"/>
    <x v="22"/>
    <n v="4531"/>
    <n v="507"/>
    <n v="2207"/>
    <n v="4024"/>
    <n v="1817"/>
    <x v="0"/>
    <x v="0"/>
    <x v="0"/>
  </r>
  <r>
    <x v="1"/>
    <x v="23"/>
    <n v="3934"/>
    <n v="495"/>
    <n v="2335"/>
    <n v="3439"/>
    <n v="1104"/>
    <x v="0"/>
    <x v="0"/>
    <x v="0"/>
  </r>
  <r>
    <x v="1"/>
    <x v="24"/>
    <n v="5646"/>
    <n v="376"/>
    <n v="2593"/>
    <n v="5270"/>
    <n v="2677"/>
    <x v="0"/>
    <x v="0"/>
    <x v="0"/>
  </r>
  <r>
    <x v="1"/>
    <x v="25"/>
    <n v="5762"/>
    <n v="571"/>
    <n v="2080"/>
    <n v="5191"/>
    <n v="3111"/>
    <x v="0"/>
    <x v="0"/>
    <x v="0"/>
  </r>
  <r>
    <x v="1"/>
    <x v="26"/>
    <n v="5081"/>
    <n v="444"/>
    <n v="2017"/>
    <n v="4637"/>
    <n v="2620"/>
    <x v="0"/>
    <x v="0"/>
    <x v="0"/>
  </r>
  <r>
    <x v="1"/>
    <x v="27"/>
    <n v="3986"/>
    <n v="482"/>
    <n v="2052"/>
    <n v="3504"/>
    <n v="1452"/>
    <x v="0"/>
    <x v="0"/>
    <x v="0"/>
  </r>
  <r>
    <x v="1"/>
    <x v="28"/>
    <n v="3475"/>
    <n v="487"/>
    <n v="2701"/>
    <n v="2988"/>
    <n v="287"/>
    <x v="0"/>
    <x v="0"/>
    <x v="0"/>
  </r>
  <r>
    <x v="1"/>
    <x v="29"/>
    <n v="5380"/>
    <n v="310"/>
    <n v="1519"/>
    <n v="5070"/>
    <n v="3551"/>
    <x v="0"/>
    <x v="0"/>
    <x v="0"/>
  </r>
  <r>
    <x v="2"/>
    <x v="0"/>
    <n v="4446"/>
    <n v="333"/>
    <n v="1609"/>
    <n v="4113"/>
    <n v="2504"/>
    <x v="0"/>
    <x v="0"/>
    <x v="0"/>
  </r>
  <r>
    <x v="2"/>
    <x v="1"/>
    <n v="3330"/>
    <n v="461"/>
    <n v="2210"/>
    <n v="2869"/>
    <n v="659"/>
    <x v="0"/>
    <x v="0"/>
    <x v="0"/>
  </r>
  <r>
    <x v="2"/>
    <x v="2"/>
    <n v="4264"/>
    <n v="531"/>
    <n v="2483"/>
    <n v="3733"/>
    <n v="1250"/>
    <x v="0"/>
    <x v="0"/>
    <x v="0"/>
  </r>
  <r>
    <x v="2"/>
    <x v="3"/>
    <n v="5484"/>
    <n v="594"/>
    <n v="2709"/>
    <n v="4890"/>
    <n v="2181"/>
    <x v="0"/>
    <x v="0"/>
    <x v="0"/>
  </r>
  <r>
    <x v="2"/>
    <x v="4"/>
    <n v="5412"/>
    <n v="562"/>
    <n v="1925"/>
    <n v="4850"/>
    <n v="2925"/>
    <x v="0"/>
    <x v="0"/>
    <x v="0"/>
  </r>
  <r>
    <x v="2"/>
    <x v="5"/>
    <n v="5141"/>
    <n v="391"/>
    <n v="1644"/>
    <n v="4750"/>
    <n v="3106"/>
    <x v="0"/>
    <x v="0"/>
    <x v="0"/>
  </r>
  <r>
    <x v="2"/>
    <x v="6"/>
    <n v="5870"/>
    <n v="312"/>
    <n v="2440"/>
    <n v="5558"/>
    <n v="3118"/>
    <x v="0"/>
    <x v="0"/>
    <x v="0"/>
  </r>
  <r>
    <x v="2"/>
    <x v="7"/>
    <n v="5197"/>
    <n v="531"/>
    <n v="1811"/>
    <n v="4666"/>
    <n v="2855"/>
    <x v="0"/>
    <x v="0"/>
    <x v="0"/>
  </r>
  <r>
    <x v="2"/>
    <x v="8"/>
    <n v="5359"/>
    <n v="467"/>
    <n v="2753"/>
    <n v="4892"/>
    <n v="2139"/>
    <x v="0"/>
    <x v="0"/>
    <x v="0"/>
  </r>
  <r>
    <x v="2"/>
    <x v="9"/>
    <n v="4497"/>
    <n v="583"/>
    <n v="1594"/>
    <n v="3914"/>
    <n v="2320"/>
    <x v="0"/>
    <x v="0"/>
    <x v="0"/>
  </r>
  <r>
    <x v="2"/>
    <x v="10"/>
    <n v="3565"/>
    <n v="344"/>
    <n v="1533"/>
    <n v="3221"/>
    <n v="1688"/>
    <x v="0"/>
    <x v="0"/>
    <x v="0"/>
  </r>
  <r>
    <x v="2"/>
    <x v="11"/>
    <n v="4546"/>
    <n v="549"/>
    <n v="2049"/>
    <n v="3997"/>
    <n v="1948"/>
    <x v="0"/>
    <x v="0"/>
    <x v="0"/>
  </r>
  <r>
    <x v="2"/>
    <x v="12"/>
    <n v="4397"/>
    <n v="414"/>
    <n v="2662"/>
    <n v="3983"/>
    <n v="1321"/>
    <x v="0"/>
    <x v="0"/>
    <x v="0"/>
  </r>
  <r>
    <x v="2"/>
    <x v="13"/>
    <n v="3437"/>
    <n v="369"/>
    <n v="1609"/>
    <n v="3068"/>
    <n v="1459"/>
    <x v="0"/>
    <x v="0"/>
    <x v="0"/>
  </r>
  <r>
    <x v="2"/>
    <x v="14"/>
    <n v="3572"/>
    <n v="526"/>
    <n v="2326"/>
    <n v="3046"/>
    <n v="720"/>
    <x v="0"/>
    <x v="0"/>
    <x v="0"/>
  </r>
  <r>
    <x v="2"/>
    <x v="15"/>
    <n v="4193"/>
    <n v="521"/>
    <n v="2058"/>
    <n v="3672"/>
    <n v="1614"/>
    <x v="0"/>
    <x v="0"/>
    <x v="0"/>
  </r>
  <r>
    <x v="2"/>
    <x v="16"/>
    <n v="4759"/>
    <n v="371"/>
    <n v="2792"/>
    <n v="4388"/>
    <n v="1596"/>
    <x v="0"/>
    <x v="0"/>
    <x v="0"/>
  </r>
  <r>
    <x v="2"/>
    <x v="17"/>
    <n v="5576"/>
    <n v="361"/>
    <n v="1676"/>
    <n v="5215"/>
    <n v="3539"/>
    <x v="0"/>
    <x v="0"/>
    <x v="0"/>
  </r>
  <r>
    <x v="2"/>
    <x v="18"/>
    <n v="5115"/>
    <n v="383"/>
    <n v="1861"/>
    <n v="4732"/>
    <n v="2871"/>
    <x v="0"/>
    <x v="0"/>
    <x v="0"/>
  </r>
  <r>
    <x v="2"/>
    <x v="19"/>
    <n v="4589"/>
    <n v="508"/>
    <n v="2931"/>
    <n v="4081"/>
    <n v="1150"/>
    <x v="0"/>
    <x v="0"/>
    <x v="0"/>
  </r>
  <r>
    <x v="2"/>
    <x v="20"/>
    <n v="5947"/>
    <n v="597"/>
    <n v="2252"/>
    <n v="5350"/>
    <n v="3098"/>
    <x v="0"/>
    <x v="0"/>
    <x v="0"/>
  </r>
  <r>
    <x v="2"/>
    <x v="21"/>
    <n v="3491"/>
    <n v="390"/>
    <n v="2318"/>
    <n v="3101"/>
    <n v="783"/>
    <x v="0"/>
    <x v="0"/>
    <x v="0"/>
  </r>
  <r>
    <x v="2"/>
    <x v="22"/>
    <n v="5786"/>
    <n v="376"/>
    <n v="2117"/>
    <n v="5410"/>
    <n v="3293"/>
    <x v="0"/>
    <x v="0"/>
    <x v="0"/>
  </r>
  <r>
    <x v="2"/>
    <x v="23"/>
    <n v="4822"/>
    <n v="401"/>
    <n v="2775"/>
    <n v="4421"/>
    <n v="1646"/>
    <x v="0"/>
    <x v="0"/>
    <x v="0"/>
  </r>
  <r>
    <x v="2"/>
    <x v="24"/>
    <n v="5301"/>
    <n v="343"/>
    <n v="1952"/>
    <n v="4958"/>
    <n v="3006"/>
    <x v="0"/>
    <x v="0"/>
    <x v="0"/>
  </r>
  <r>
    <x v="2"/>
    <x v="25"/>
    <n v="4904"/>
    <n v="582"/>
    <n v="1914"/>
    <n v="4322"/>
    <n v="2408"/>
    <x v="0"/>
    <x v="0"/>
    <x v="0"/>
  </r>
  <r>
    <x v="2"/>
    <x v="26"/>
    <n v="5516"/>
    <n v="436"/>
    <n v="2463"/>
    <n v="5080"/>
    <n v="2617"/>
    <x v="0"/>
    <x v="0"/>
    <x v="0"/>
  </r>
  <r>
    <x v="2"/>
    <x v="27"/>
    <n v="5059"/>
    <n v="580"/>
    <n v="2540"/>
    <n v="4479"/>
    <n v="1939"/>
    <x v="0"/>
    <x v="0"/>
    <x v="0"/>
  </r>
  <r>
    <x v="2"/>
    <x v="28"/>
    <n v="3017"/>
    <n v="581"/>
    <n v="2847"/>
    <n v="2436"/>
    <n v="-411"/>
    <x v="0"/>
    <x v="0"/>
    <x v="0"/>
  </r>
  <r>
    <x v="2"/>
    <x v="29"/>
    <n v="3262"/>
    <n v="432"/>
    <n v="2796"/>
    <n v="2830"/>
    <n v="34"/>
    <x v="0"/>
    <x v="0"/>
    <x v="0"/>
  </r>
  <r>
    <x v="3"/>
    <x v="0"/>
    <n v="5286"/>
    <n v="360"/>
    <n v="1950"/>
    <n v="4926"/>
    <n v="2976"/>
    <x v="0"/>
    <x v="0"/>
    <x v="0"/>
  </r>
  <r>
    <x v="3"/>
    <x v="1"/>
    <n v="3041"/>
    <n v="576"/>
    <n v="2474"/>
    <n v="2465"/>
    <n v="-9"/>
    <x v="0"/>
    <x v="0"/>
    <x v="0"/>
  </r>
  <r>
    <x v="3"/>
    <x v="2"/>
    <n v="4296"/>
    <n v="557"/>
    <n v="2014"/>
    <n v="3739"/>
    <n v="1725"/>
    <x v="0"/>
    <x v="0"/>
    <x v="0"/>
  </r>
  <r>
    <x v="3"/>
    <x v="3"/>
    <n v="3149"/>
    <n v="339"/>
    <n v="1684"/>
    <n v="2810"/>
    <n v="1126"/>
    <x v="0"/>
    <x v="0"/>
    <x v="0"/>
  </r>
  <r>
    <x v="3"/>
    <x v="4"/>
    <n v="4741"/>
    <n v="509"/>
    <n v="2354"/>
    <n v="4232"/>
    <n v="1878"/>
    <x v="0"/>
    <x v="0"/>
    <x v="0"/>
  </r>
  <r>
    <x v="3"/>
    <x v="5"/>
    <n v="3558"/>
    <n v="426"/>
    <n v="1505"/>
    <n v="3132"/>
    <n v="1627"/>
    <x v="0"/>
    <x v="0"/>
    <x v="0"/>
  </r>
  <r>
    <x v="3"/>
    <x v="6"/>
    <n v="3217"/>
    <n v="387"/>
    <n v="2857"/>
    <n v="2830"/>
    <n v="-27"/>
    <x v="0"/>
    <x v="0"/>
    <x v="0"/>
  </r>
  <r>
    <x v="3"/>
    <x v="7"/>
    <n v="3424"/>
    <n v="467"/>
    <n v="2044"/>
    <n v="2957"/>
    <n v="913"/>
    <x v="0"/>
    <x v="0"/>
    <x v="0"/>
  </r>
  <r>
    <x v="3"/>
    <x v="8"/>
    <n v="3884"/>
    <n v="515"/>
    <n v="2106"/>
    <n v="3369"/>
    <n v="1263"/>
    <x v="0"/>
    <x v="0"/>
    <x v="0"/>
  </r>
  <r>
    <x v="3"/>
    <x v="9"/>
    <n v="5159"/>
    <n v="350"/>
    <n v="1549"/>
    <n v="4809"/>
    <n v="3260"/>
    <x v="0"/>
    <x v="0"/>
    <x v="0"/>
  </r>
  <r>
    <x v="3"/>
    <x v="10"/>
    <n v="4141"/>
    <n v="484"/>
    <n v="1659"/>
    <n v="3657"/>
    <n v="1998"/>
    <x v="0"/>
    <x v="0"/>
    <x v="0"/>
  </r>
  <r>
    <x v="3"/>
    <x v="11"/>
    <n v="5994"/>
    <n v="334"/>
    <n v="2058"/>
    <n v="5660"/>
    <n v="3602"/>
    <x v="0"/>
    <x v="0"/>
    <x v="0"/>
  </r>
  <r>
    <x v="3"/>
    <x v="12"/>
    <n v="3952"/>
    <n v="525"/>
    <n v="2629"/>
    <n v="3427"/>
    <n v="798"/>
    <x v="0"/>
    <x v="0"/>
    <x v="0"/>
  </r>
  <r>
    <x v="3"/>
    <x v="13"/>
    <n v="5607"/>
    <n v="418"/>
    <n v="2167"/>
    <n v="5189"/>
    <n v="3022"/>
    <x v="0"/>
    <x v="0"/>
    <x v="0"/>
  </r>
  <r>
    <x v="3"/>
    <x v="14"/>
    <n v="4677"/>
    <n v="319"/>
    <n v="2175"/>
    <n v="4358"/>
    <n v="2183"/>
    <x v="0"/>
    <x v="0"/>
    <x v="0"/>
  </r>
  <r>
    <x v="3"/>
    <x v="15"/>
    <n v="3401"/>
    <n v="528"/>
    <n v="1917"/>
    <n v="2873"/>
    <n v="956"/>
    <x v="0"/>
    <x v="0"/>
    <x v="0"/>
  </r>
  <r>
    <x v="3"/>
    <x v="16"/>
    <n v="5463"/>
    <n v="582"/>
    <n v="2568"/>
    <n v="4881"/>
    <n v="2313"/>
    <x v="0"/>
    <x v="0"/>
    <x v="0"/>
  </r>
  <r>
    <x v="3"/>
    <x v="17"/>
    <n v="3125"/>
    <n v="566"/>
    <n v="2856"/>
    <n v="2559"/>
    <n v="-297"/>
    <x v="0"/>
    <x v="0"/>
    <x v="0"/>
  </r>
  <r>
    <x v="3"/>
    <x v="18"/>
    <n v="5852"/>
    <n v="502"/>
    <n v="2783"/>
    <n v="5350"/>
    <n v="2567"/>
    <x v="0"/>
    <x v="0"/>
    <x v="0"/>
  </r>
  <r>
    <x v="3"/>
    <x v="19"/>
    <n v="4509"/>
    <n v="393"/>
    <n v="1506"/>
    <n v="4116"/>
    <n v="2610"/>
    <x v="0"/>
    <x v="0"/>
    <x v="0"/>
  </r>
  <r>
    <x v="3"/>
    <x v="20"/>
    <n v="3619"/>
    <n v="510"/>
    <n v="2576"/>
    <n v="3109"/>
    <n v="533"/>
    <x v="0"/>
    <x v="0"/>
    <x v="0"/>
  </r>
  <r>
    <x v="3"/>
    <x v="21"/>
    <n v="4971"/>
    <n v="589"/>
    <n v="1691"/>
    <n v="4382"/>
    <n v="2691"/>
    <x v="0"/>
    <x v="0"/>
    <x v="0"/>
  </r>
  <r>
    <x v="3"/>
    <x v="22"/>
    <n v="5848"/>
    <n v="477"/>
    <n v="2337"/>
    <n v="5371"/>
    <n v="3034"/>
    <x v="0"/>
    <x v="0"/>
    <x v="0"/>
  </r>
  <r>
    <x v="3"/>
    <x v="23"/>
    <n v="4802"/>
    <n v="550"/>
    <n v="1559"/>
    <n v="4252"/>
    <n v="2693"/>
    <x v="0"/>
    <x v="0"/>
    <x v="0"/>
  </r>
  <r>
    <x v="3"/>
    <x v="24"/>
    <n v="3242"/>
    <n v="300"/>
    <n v="1665"/>
    <n v="2942"/>
    <n v="1277"/>
    <x v="0"/>
    <x v="0"/>
    <x v="0"/>
  </r>
  <r>
    <x v="3"/>
    <x v="25"/>
    <n v="4431"/>
    <n v="313"/>
    <n v="2357"/>
    <n v="4118"/>
    <n v="1761"/>
    <x v="0"/>
    <x v="0"/>
    <x v="0"/>
  </r>
  <r>
    <x v="3"/>
    <x v="26"/>
    <n v="3411"/>
    <n v="372"/>
    <n v="2952"/>
    <n v="3039"/>
    <n v="87"/>
    <x v="0"/>
    <x v="0"/>
    <x v="0"/>
  </r>
  <r>
    <x v="3"/>
    <x v="27"/>
    <n v="4864"/>
    <n v="555"/>
    <n v="1501"/>
    <n v="4309"/>
    <n v="2808"/>
    <x v="0"/>
    <x v="0"/>
    <x v="0"/>
  </r>
  <r>
    <x v="3"/>
    <x v="28"/>
    <n v="3236"/>
    <n v="326"/>
    <n v="2996"/>
    <n v="2910"/>
    <n v="-86"/>
    <x v="0"/>
    <x v="0"/>
    <x v="0"/>
  </r>
  <r>
    <x v="3"/>
    <x v="29"/>
    <n v="5276"/>
    <n v="431"/>
    <n v="1682"/>
    <n v="4845"/>
    <n v="3163"/>
    <x v="0"/>
    <x v="0"/>
    <x v="0"/>
  </r>
  <r>
    <x v="4"/>
    <x v="0"/>
    <n v="4113"/>
    <n v="378"/>
    <n v="2195"/>
    <n v="3735"/>
    <n v="1540"/>
    <x v="0"/>
    <x v="0"/>
    <x v="0"/>
  </r>
  <r>
    <x v="4"/>
    <x v="1"/>
    <n v="5066"/>
    <n v="459"/>
    <n v="1950"/>
    <n v="4607"/>
    <n v="2657"/>
    <x v="0"/>
    <x v="0"/>
    <x v="0"/>
  </r>
  <r>
    <x v="4"/>
    <x v="2"/>
    <n v="4845"/>
    <n v="580"/>
    <n v="1797"/>
    <n v="4265"/>
    <n v="2468"/>
    <x v="0"/>
    <x v="0"/>
    <x v="0"/>
  </r>
  <r>
    <x v="4"/>
    <x v="3"/>
    <n v="4292"/>
    <n v="313"/>
    <n v="2763"/>
    <n v="3979"/>
    <n v="1216"/>
    <x v="0"/>
    <x v="0"/>
    <x v="0"/>
  </r>
  <r>
    <x v="4"/>
    <x v="4"/>
    <n v="4788"/>
    <n v="527"/>
    <n v="1674"/>
    <n v="4261"/>
    <n v="2587"/>
    <x v="0"/>
    <x v="0"/>
    <x v="0"/>
  </r>
  <r>
    <x v="4"/>
    <x v="5"/>
    <n v="5735"/>
    <n v="466"/>
    <n v="2063"/>
    <n v="5269"/>
    <n v="3206"/>
    <x v="0"/>
    <x v="0"/>
    <x v="0"/>
  </r>
  <r>
    <x v="4"/>
    <x v="6"/>
    <n v="4449"/>
    <n v="428"/>
    <n v="2927"/>
    <n v="4021"/>
    <n v="1094"/>
    <x v="0"/>
    <x v="0"/>
    <x v="0"/>
  </r>
  <r>
    <x v="4"/>
    <x v="7"/>
    <n v="5642"/>
    <n v="466"/>
    <n v="2080"/>
    <n v="5176"/>
    <n v="3096"/>
    <x v="0"/>
    <x v="0"/>
    <x v="0"/>
  </r>
  <r>
    <x v="4"/>
    <x v="8"/>
    <n v="3899"/>
    <n v="479"/>
    <n v="2148"/>
    <n v="3420"/>
    <n v="1272"/>
    <x v="0"/>
    <x v="0"/>
    <x v="0"/>
  </r>
  <r>
    <x v="4"/>
    <x v="9"/>
    <n v="3079"/>
    <n v="588"/>
    <n v="2915"/>
    <n v="2491"/>
    <n v="-424"/>
    <x v="0"/>
    <x v="0"/>
    <x v="0"/>
  </r>
  <r>
    <x v="4"/>
    <x v="10"/>
    <n v="4337"/>
    <n v="333"/>
    <n v="2276"/>
    <n v="4004"/>
    <n v="1728"/>
    <x v="0"/>
    <x v="0"/>
    <x v="0"/>
  </r>
  <r>
    <x v="4"/>
    <x v="11"/>
    <n v="5487"/>
    <n v="473"/>
    <n v="2133"/>
    <n v="5014"/>
    <n v="2881"/>
    <x v="0"/>
    <x v="0"/>
    <x v="0"/>
  </r>
  <r>
    <x v="4"/>
    <x v="12"/>
    <n v="4347"/>
    <n v="326"/>
    <n v="2185"/>
    <n v="4021"/>
    <n v="1836"/>
    <x v="0"/>
    <x v="0"/>
    <x v="0"/>
  </r>
  <r>
    <x v="4"/>
    <x v="13"/>
    <n v="5862"/>
    <n v="439"/>
    <n v="2663"/>
    <n v="5423"/>
    <n v="2760"/>
    <x v="0"/>
    <x v="0"/>
    <x v="0"/>
  </r>
  <r>
    <x v="4"/>
    <x v="14"/>
    <n v="3382"/>
    <n v="453"/>
    <n v="2338"/>
    <n v="2929"/>
    <n v="591"/>
    <x v="0"/>
    <x v="0"/>
    <x v="0"/>
  </r>
  <r>
    <x v="4"/>
    <x v="15"/>
    <n v="3394"/>
    <n v="363"/>
    <n v="2620"/>
    <n v="3031"/>
    <n v="411"/>
    <x v="0"/>
    <x v="0"/>
    <x v="0"/>
  </r>
  <r>
    <x v="4"/>
    <x v="16"/>
    <n v="4012"/>
    <n v="573"/>
    <n v="1564"/>
    <n v="3439"/>
    <n v="1875"/>
    <x v="0"/>
    <x v="0"/>
    <x v="0"/>
  </r>
  <r>
    <x v="4"/>
    <x v="17"/>
    <n v="4973"/>
    <n v="379"/>
    <n v="2346"/>
    <n v="4594"/>
    <n v="2248"/>
    <x v="0"/>
    <x v="0"/>
    <x v="0"/>
  </r>
  <r>
    <x v="4"/>
    <x v="18"/>
    <n v="5408"/>
    <n v="520"/>
    <n v="2308"/>
    <n v="4888"/>
    <n v="2580"/>
    <x v="0"/>
    <x v="0"/>
    <x v="0"/>
  </r>
  <r>
    <x v="4"/>
    <x v="19"/>
    <n v="4851"/>
    <n v="472"/>
    <n v="1822"/>
    <n v="4379"/>
    <n v="2557"/>
    <x v="0"/>
    <x v="0"/>
    <x v="0"/>
  </r>
  <r>
    <x v="4"/>
    <x v="20"/>
    <n v="4012"/>
    <n v="424"/>
    <n v="2408"/>
    <n v="3588"/>
    <n v="1180"/>
    <x v="0"/>
    <x v="0"/>
    <x v="0"/>
  </r>
  <r>
    <x v="4"/>
    <x v="21"/>
    <n v="3369"/>
    <n v="572"/>
    <n v="2888"/>
    <n v="2797"/>
    <n v="-91"/>
    <x v="0"/>
    <x v="0"/>
    <x v="0"/>
  </r>
  <r>
    <x v="4"/>
    <x v="22"/>
    <n v="4542"/>
    <n v="389"/>
    <n v="2470"/>
    <n v="4153"/>
    <n v="1683"/>
    <x v="0"/>
    <x v="0"/>
    <x v="0"/>
  </r>
  <r>
    <x v="4"/>
    <x v="23"/>
    <n v="5344"/>
    <n v="377"/>
    <n v="1742"/>
    <n v="4967"/>
    <n v="3225"/>
    <x v="0"/>
    <x v="0"/>
    <x v="0"/>
  </r>
  <r>
    <x v="4"/>
    <x v="24"/>
    <n v="5845"/>
    <n v="394"/>
    <n v="1970"/>
    <n v="5451"/>
    <n v="3481"/>
    <x v="0"/>
    <x v="0"/>
    <x v="0"/>
  </r>
  <r>
    <x v="4"/>
    <x v="25"/>
    <n v="5447"/>
    <n v="365"/>
    <n v="1725"/>
    <n v="5082"/>
    <n v="3357"/>
    <x v="0"/>
    <x v="0"/>
    <x v="0"/>
  </r>
  <r>
    <x v="4"/>
    <x v="26"/>
    <n v="5044"/>
    <n v="381"/>
    <n v="2114"/>
    <n v="4663"/>
    <n v="2549"/>
    <x v="0"/>
    <x v="0"/>
    <x v="0"/>
  </r>
  <r>
    <x v="4"/>
    <x v="27"/>
    <n v="3374"/>
    <n v="393"/>
    <n v="2964"/>
    <n v="2981"/>
    <n v="17"/>
    <x v="0"/>
    <x v="0"/>
    <x v="0"/>
  </r>
  <r>
    <x v="4"/>
    <x v="28"/>
    <n v="4123"/>
    <n v="349"/>
    <n v="1517"/>
    <n v="3774"/>
    <n v="2257"/>
    <x v="0"/>
    <x v="0"/>
    <x v="0"/>
  </r>
  <r>
    <x v="4"/>
    <x v="29"/>
    <n v="5062"/>
    <n v="461"/>
    <n v="2236"/>
    <n v="4601"/>
    <n v="2365"/>
    <x v="0"/>
    <x v="0"/>
    <x v="0"/>
  </r>
  <r>
    <x v="0"/>
    <x v="30"/>
    <n v="4841"/>
    <n v="503"/>
    <n v="2855"/>
    <n v="4338"/>
    <n v="1483"/>
    <x v="0"/>
    <x v="1"/>
    <x v="1"/>
  </r>
  <r>
    <x v="0"/>
    <x v="31"/>
    <n v="3316"/>
    <n v="325"/>
    <n v="2949"/>
    <n v="2991"/>
    <n v="42"/>
    <x v="0"/>
    <x v="1"/>
    <x v="1"/>
  </r>
  <r>
    <x v="0"/>
    <x v="32"/>
    <n v="5035"/>
    <n v="388"/>
    <n v="2774"/>
    <n v="4647"/>
    <n v="1873"/>
    <x v="0"/>
    <x v="1"/>
    <x v="1"/>
  </r>
  <r>
    <x v="0"/>
    <x v="33"/>
    <n v="3068"/>
    <n v="411"/>
    <n v="1853"/>
    <n v="2657"/>
    <n v="804"/>
    <x v="0"/>
    <x v="1"/>
    <x v="1"/>
  </r>
  <r>
    <x v="0"/>
    <x v="34"/>
    <n v="3336"/>
    <n v="574"/>
    <n v="1818"/>
    <n v="2762"/>
    <n v="944"/>
    <x v="0"/>
    <x v="1"/>
    <x v="1"/>
  </r>
  <r>
    <x v="0"/>
    <x v="35"/>
    <n v="5852"/>
    <n v="496"/>
    <n v="1615"/>
    <n v="5356"/>
    <n v="3741"/>
    <x v="0"/>
    <x v="1"/>
    <x v="1"/>
  </r>
  <r>
    <x v="0"/>
    <x v="36"/>
    <n v="3906"/>
    <n v="456"/>
    <n v="1989"/>
    <n v="3450"/>
    <n v="1461"/>
    <x v="0"/>
    <x v="1"/>
    <x v="1"/>
  </r>
  <r>
    <x v="0"/>
    <x v="37"/>
    <n v="4427"/>
    <n v="451"/>
    <n v="2737"/>
    <n v="3976"/>
    <n v="1239"/>
    <x v="0"/>
    <x v="1"/>
    <x v="1"/>
  </r>
  <r>
    <x v="0"/>
    <x v="38"/>
    <n v="5389"/>
    <n v="397"/>
    <n v="2863"/>
    <n v="4992"/>
    <n v="2129"/>
    <x v="0"/>
    <x v="1"/>
    <x v="1"/>
  </r>
  <r>
    <x v="0"/>
    <x v="39"/>
    <n v="4882"/>
    <n v="318"/>
    <n v="1801"/>
    <n v="4564"/>
    <n v="2763"/>
    <x v="0"/>
    <x v="1"/>
    <x v="1"/>
  </r>
  <r>
    <x v="0"/>
    <x v="40"/>
    <n v="3817"/>
    <n v="508"/>
    <n v="2657"/>
    <n v="3309"/>
    <n v="652"/>
    <x v="0"/>
    <x v="1"/>
    <x v="1"/>
  </r>
  <r>
    <x v="0"/>
    <x v="41"/>
    <n v="5949"/>
    <n v="583"/>
    <n v="2934"/>
    <n v="5366"/>
    <n v="2432"/>
    <x v="0"/>
    <x v="1"/>
    <x v="1"/>
  </r>
  <r>
    <x v="0"/>
    <x v="42"/>
    <n v="5030"/>
    <n v="315"/>
    <n v="2060"/>
    <n v="4715"/>
    <n v="2655"/>
    <x v="0"/>
    <x v="1"/>
    <x v="1"/>
  </r>
  <r>
    <x v="0"/>
    <x v="43"/>
    <n v="4344"/>
    <n v="361"/>
    <n v="2751"/>
    <n v="3983"/>
    <n v="1232"/>
    <x v="0"/>
    <x v="1"/>
    <x v="1"/>
  </r>
  <r>
    <x v="0"/>
    <x v="44"/>
    <n v="5399"/>
    <n v="420"/>
    <n v="2740"/>
    <n v="4979"/>
    <n v="2239"/>
    <x v="0"/>
    <x v="1"/>
    <x v="1"/>
  </r>
  <r>
    <x v="0"/>
    <x v="45"/>
    <n v="3017"/>
    <n v="408"/>
    <n v="2699"/>
    <n v="2609"/>
    <n v="-90"/>
    <x v="0"/>
    <x v="1"/>
    <x v="1"/>
  </r>
  <r>
    <x v="0"/>
    <x v="46"/>
    <n v="3476"/>
    <n v="437"/>
    <n v="2666"/>
    <n v="3039"/>
    <n v="373"/>
    <x v="0"/>
    <x v="1"/>
    <x v="1"/>
  </r>
  <r>
    <x v="0"/>
    <x v="47"/>
    <n v="5964"/>
    <n v="411"/>
    <n v="2012"/>
    <n v="5553"/>
    <n v="3541"/>
    <x v="0"/>
    <x v="1"/>
    <x v="1"/>
  </r>
  <r>
    <x v="0"/>
    <x v="48"/>
    <n v="5471"/>
    <n v="363"/>
    <n v="1572"/>
    <n v="5108"/>
    <n v="3536"/>
    <x v="0"/>
    <x v="1"/>
    <x v="1"/>
  </r>
  <r>
    <x v="0"/>
    <x v="49"/>
    <n v="5217"/>
    <n v="346"/>
    <n v="2796"/>
    <n v="4871"/>
    <n v="2075"/>
    <x v="0"/>
    <x v="1"/>
    <x v="1"/>
  </r>
  <r>
    <x v="0"/>
    <x v="50"/>
    <n v="5110"/>
    <n v="452"/>
    <n v="2884"/>
    <n v="4658"/>
    <n v="1774"/>
    <x v="0"/>
    <x v="1"/>
    <x v="1"/>
  </r>
  <r>
    <x v="0"/>
    <x v="51"/>
    <n v="5786"/>
    <n v="475"/>
    <n v="1838"/>
    <n v="5311"/>
    <n v="3473"/>
    <x v="0"/>
    <x v="1"/>
    <x v="1"/>
  </r>
  <r>
    <x v="0"/>
    <x v="52"/>
    <n v="3647"/>
    <n v="373"/>
    <n v="2438"/>
    <n v="3274"/>
    <n v="836"/>
    <x v="0"/>
    <x v="1"/>
    <x v="1"/>
  </r>
  <r>
    <x v="0"/>
    <x v="53"/>
    <n v="3658"/>
    <n v="516"/>
    <n v="1924"/>
    <n v="3142"/>
    <n v="1218"/>
    <x v="0"/>
    <x v="1"/>
    <x v="1"/>
  </r>
  <r>
    <x v="0"/>
    <x v="54"/>
    <n v="4439"/>
    <n v="349"/>
    <n v="2300"/>
    <n v="4090"/>
    <n v="1790"/>
    <x v="0"/>
    <x v="1"/>
    <x v="1"/>
  </r>
  <r>
    <x v="0"/>
    <x v="55"/>
    <n v="3886"/>
    <n v="515"/>
    <n v="2482"/>
    <n v="3371"/>
    <n v="889"/>
    <x v="0"/>
    <x v="1"/>
    <x v="1"/>
  </r>
  <r>
    <x v="0"/>
    <x v="56"/>
    <n v="5780"/>
    <n v="425"/>
    <n v="2138"/>
    <n v="5355"/>
    <n v="3217"/>
    <x v="0"/>
    <x v="1"/>
    <x v="1"/>
  </r>
  <r>
    <x v="0"/>
    <x v="57"/>
    <n v="4559"/>
    <n v="585"/>
    <n v="2568"/>
    <n v="3974"/>
    <n v="1406"/>
    <x v="0"/>
    <x v="1"/>
    <x v="1"/>
  </r>
  <r>
    <x v="0"/>
    <x v="58"/>
    <n v="3097"/>
    <n v="574"/>
    <n v="2166"/>
    <n v="2523"/>
    <n v="357"/>
    <x v="0"/>
    <x v="1"/>
    <x v="1"/>
  </r>
  <r>
    <x v="0"/>
    <x v="59"/>
    <n v="5891"/>
    <n v="439"/>
    <n v="2913"/>
    <n v="5452"/>
    <n v="2539"/>
    <x v="0"/>
    <x v="1"/>
    <x v="1"/>
  </r>
  <r>
    <x v="0"/>
    <x v="60"/>
    <n v="5392"/>
    <n v="321"/>
    <n v="2421"/>
    <n v="5071"/>
    <n v="2650"/>
    <x v="0"/>
    <x v="1"/>
    <x v="1"/>
  </r>
  <r>
    <x v="1"/>
    <x v="30"/>
    <n v="3978"/>
    <n v="499"/>
    <n v="1697"/>
    <n v="3479"/>
    <n v="1782"/>
    <x v="0"/>
    <x v="1"/>
    <x v="1"/>
  </r>
  <r>
    <x v="1"/>
    <x v="31"/>
    <n v="4042"/>
    <n v="381"/>
    <n v="2568"/>
    <n v="3661"/>
    <n v="1093"/>
    <x v="0"/>
    <x v="1"/>
    <x v="1"/>
  </r>
  <r>
    <x v="1"/>
    <x v="32"/>
    <n v="5422"/>
    <n v="501"/>
    <n v="2330"/>
    <n v="4921"/>
    <n v="2591"/>
    <x v="0"/>
    <x v="1"/>
    <x v="1"/>
  </r>
  <r>
    <x v="1"/>
    <x v="33"/>
    <n v="5764"/>
    <n v="492"/>
    <n v="1799"/>
    <n v="5272"/>
    <n v="3473"/>
    <x v="0"/>
    <x v="1"/>
    <x v="1"/>
  </r>
  <r>
    <x v="1"/>
    <x v="34"/>
    <n v="4707"/>
    <n v="592"/>
    <n v="2491"/>
    <n v="4115"/>
    <n v="1624"/>
    <x v="0"/>
    <x v="1"/>
    <x v="1"/>
  </r>
  <r>
    <x v="1"/>
    <x v="35"/>
    <n v="5292"/>
    <n v="539"/>
    <n v="2976"/>
    <n v="4753"/>
    <n v="1777"/>
    <x v="0"/>
    <x v="1"/>
    <x v="1"/>
  </r>
  <r>
    <x v="1"/>
    <x v="36"/>
    <n v="3354"/>
    <n v="327"/>
    <n v="1895"/>
    <n v="3027"/>
    <n v="1132"/>
    <x v="0"/>
    <x v="1"/>
    <x v="1"/>
  </r>
  <r>
    <x v="1"/>
    <x v="37"/>
    <n v="4330"/>
    <n v="505"/>
    <n v="2089"/>
    <n v="3825"/>
    <n v="1736"/>
    <x v="0"/>
    <x v="1"/>
    <x v="1"/>
  </r>
  <r>
    <x v="1"/>
    <x v="38"/>
    <n v="5656"/>
    <n v="410"/>
    <n v="1825"/>
    <n v="5246"/>
    <n v="3421"/>
    <x v="0"/>
    <x v="1"/>
    <x v="1"/>
  </r>
  <r>
    <x v="1"/>
    <x v="39"/>
    <n v="3664"/>
    <n v="556"/>
    <n v="2387"/>
    <n v="3108"/>
    <n v="721"/>
    <x v="0"/>
    <x v="1"/>
    <x v="1"/>
  </r>
  <r>
    <x v="1"/>
    <x v="40"/>
    <n v="3607"/>
    <n v="409"/>
    <n v="2743"/>
    <n v="3198"/>
    <n v="455"/>
    <x v="0"/>
    <x v="1"/>
    <x v="1"/>
  </r>
  <r>
    <x v="1"/>
    <x v="41"/>
    <n v="3093"/>
    <n v="368"/>
    <n v="2111"/>
    <n v="2725"/>
    <n v="614"/>
    <x v="0"/>
    <x v="1"/>
    <x v="1"/>
  </r>
  <r>
    <x v="1"/>
    <x v="42"/>
    <n v="5669"/>
    <n v="348"/>
    <n v="2272"/>
    <n v="5321"/>
    <n v="3049"/>
    <x v="0"/>
    <x v="1"/>
    <x v="1"/>
  </r>
  <r>
    <x v="1"/>
    <x v="43"/>
    <n v="4508"/>
    <n v="437"/>
    <n v="1737"/>
    <n v="4071"/>
    <n v="2334"/>
    <x v="0"/>
    <x v="1"/>
    <x v="1"/>
  </r>
  <r>
    <x v="1"/>
    <x v="44"/>
    <n v="5149"/>
    <n v="321"/>
    <n v="2863"/>
    <n v="4828"/>
    <n v="1965"/>
    <x v="0"/>
    <x v="1"/>
    <x v="1"/>
  </r>
  <r>
    <x v="1"/>
    <x v="45"/>
    <n v="5713"/>
    <n v="372"/>
    <n v="2541"/>
    <n v="5341"/>
    <n v="2800"/>
    <x v="0"/>
    <x v="1"/>
    <x v="1"/>
  </r>
  <r>
    <x v="1"/>
    <x v="46"/>
    <n v="4904"/>
    <n v="354"/>
    <n v="2726"/>
    <n v="4550"/>
    <n v="1824"/>
    <x v="0"/>
    <x v="1"/>
    <x v="1"/>
  </r>
  <r>
    <x v="1"/>
    <x v="47"/>
    <n v="4782"/>
    <n v="441"/>
    <n v="1916"/>
    <n v="4341"/>
    <n v="2425"/>
    <x v="0"/>
    <x v="1"/>
    <x v="1"/>
  </r>
  <r>
    <x v="1"/>
    <x v="48"/>
    <n v="3744"/>
    <n v="542"/>
    <n v="1871"/>
    <n v="3202"/>
    <n v="1331"/>
    <x v="0"/>
    <x v="1"/>
    <x v="1"/>
  </r>
  <r>
    <x v="1"/>
    <x v="49"/>
    <n v="3371"/>
    <n v="445"/>
    <n v="1926"/>
    <n v="2926"/>
    <n v="1000"/>
    <x v="0"/>
    <x v="1"/>
    <x v="1"/>
  </r>
  <r>
    <x v="1"/>
    <x v="50"/>
    <n v="3487"/>
    <n v="411"/>
    <n v="2754"/>
    <n v="3076"/>
    <n v="322"/>
    <x v="0"/>
    <x v="1"/>
    <x v="1"/>
  </r>
  <r>
    <x v="1"/>
    <x v="51"/>
    <n v="3391"/>
    <n v="350"/>
    <n v="2245"/>
    <n v="3041"/>
    <n v="796"/>
    <x v="0"/>
    <x v="1"/>
    <x v="1"/>
  </r>
  <r>
    <x v="1"/>
    <x v="52"/>
    <n v="5679"/>
    <n v="354"/>
    <n v="2497"/>
    <n v="5325"/>
    <n v="2828"/>
    <x v="0"/>
    <x v="1"/>
    <x v="1"/>
  </r>
  <r>
    <x v="1"/>
    <x v="53"/>
    <n v="3147"/>
    <n v="480"/>
    <n v="1572"/>
    <n v="2667"/>
    <n v="1095"/>
    <x v="0"/>
    <x v="1"/>
    <x v="1"/>
  </r>
  <r>
    <x v="1"/>
    <x v="54"/>
    <n v="5800"/>
    <n v="536"/>
    <n v="1587"/>
    <n v="5264"/>
    <n v="3677"/>
    <x v="0"/>
    <x v="1"/>
    <x v="1"/>
  </r>
  <r>
    <x v="1"/>
    <x v="55"/>
    <n v="5192"/>
    <n v="546"/>
    <n v="2036"/>
    <n v="4646"/>
    <n v="2610"/>
    <x v="0"/>
    <x v="1"/>
    <x v="1"/>
  </r>
  <r>
    <x v="1"/>
    <x v="56"/>
    <n v="3250"/>
    <n v="423"/>
    <n v="1794"/>
    <n v="2827"/>
    <n v="1033"/>
    <x v="0"/>
    <x v="1"/>
    <x v="1"/>
  </r>
  <r>
    <x v="1"/>
    <x v="57"/>
    <n v="3935"/>
    <n v="514"/>
    <n v="1854"/>
    <n v="3421"/>
    <n v="1567"/>
    <x v="0"/>
    <x v="1"/>
    <x v="1"/>
  </r>
  <r>
    <x v="1"/>
    <x v="58"/>
    <n v="5644"/>
    <n v="538"/>
    <n v="2466"/>
    <n v="5106"/>
    <n v="2640"/>
    <x v="0"/>
    <x v="1"/>
    <x v="1"/>
  </r>
  <r>
    <x v="1"/>
    <x v="59"/>
    <n v="4159"/>
    <n v="303"/>
    <n v="2813"/>
    <n v="3856"/>
    <n v="1043"/>
    <x v="0"/>
    <x v="1"/>
    <x v="1"/>
  </r>
  <r>
    <x v="1"/>
    <x v="60"/>
    <n v="4065"/>
    <n v="412"/>
    <n v="1855"/>
    <n v="3653"/>
    <n v="1798"/>
    <x v="0"/>
    <x v="1"/>
    <x v="1"/>
  </r>
  <r>
    <x v="2"/>
    <x v="30"/>
    <n v="5508"/>
    <n v="427"/>
    <n v="2382"/>
    <n v="5081"/>
    <n v="2699"/>
    <x v="0"/>
    <x v="1"/>
    <x v="1"/>
  </r>
  <r>
    <x v="2"/>
    <x v="31"/>
    <n v="4644"/>
    <n v="599"/>
    <n v="2732"/>
    <n v="4045"/>
    <n v="1313"/>
    <x v="0"/>
    <x v="1"/>
    <x v="1"/>
  </r>
  <r>
    <x v="2"/>
    <x v="32"/>
    <n v="4742"/>
    <n v="502"/>
    <n v="2025"/>
    <n v="4240"/>
    <n v="2215"/>
    <x v="0"/>
    <x v="1"/>
    <x v="1"/>
  </r>
  <r>
    <x v="2"/>
    <x v="33"/>
    <n v="4489"/>
    <n v="516"/>
    <n v="2744"/>
    <n v="3973"/>
    <n v="1229"/>
    <x v="0"/>
    <x v="1"/>
    <x v="1"/>
  </r>
  <r>
    <x v="2"/>
    <x v="34"/>
    <n v="4070"/>
    <n v="520"/>
    <n v="2548"/>
    <n v="3550"/>
    <n v="1002"/>
    <x v="0"/>
    <x v="1"/>
    <x v="1"/>
  </r>
  <r>
    <x v="2"/>
    <x v="35"/>
    <n v="3938"/>
    <n v="579"/>
    <n v="1634"/>
    <n v="3359"/>
    <n v="1725"/>
    <x v="0"/>
    <x v="1"/>
    <x v="1"/>
  </r>
  <r>
    <x v="2"/>
    <x v="36"/>
    <n v="3472"/>
    <n v="471"/>
    <n v="2765"/>
    <n v="3001"/>
    <n v="236"/>
    <x v="0"/>
    <x v="1"/>
    <x v="1"/>
  </r>
  <r>
    <x v="2"/>
    <x v="37"/>
    <n v="4616"/>
    <n v="500"/>
    <n v="1767"/>
    <n v="4116"/>
    <n v="2349"/>
    <x v="0"/>
    <x v="1"/>
    <x v="1"/>
  </r>
  <r>
    <x v="2"/>
    <x v="38"/>
    <n v="4077"/>
    <n v="536"/>
    <n v="2132"/>
    <n v="3541"/>
    <n v="1409"/>
    <x v="0"/>
    <x v="1"/>
    <x v="1"/>
  </r>
  <r>
    <x v="2"/>
    <x v="39"/>
    <n v="3850"/>
    <n v="340"/>
    <n v="2697"/>
    <n v="3510"/>
    <n v="813"/>
    <x v="0"/>
    <x v="1"/>
    <x v="1"/>
  </r>
  <r>
    <x v="2"/>
    <x v="40"/>
    <n v="5510"/>
    <n v="527"/>
    <n v="2327"/>
    <n v="4983"/>
    <n v="2656"/>
    <x v="0"/>
    <x v="1"/>
    <x v="1"/>
  </r>
  <r>
    <x v="2"/>
    <x v="41"/>
    <n v="3641"/>
    <n v="578"/>
    <n v="1941"/>
    <n v="3063"/>
    <n v="1122"/>
    <x v="0"/>
    <x v="1"/>
    <x v="1"/>
  </r>
  <r>
    <x v="2"/>
    <x v="42"/>
    <n v="4671"/>
    <n v="530"/>
    <n v="1911"/>
    <n v="4141"/>
    <n v="2230"/>
    <x v="0"/>
    <x v="1"/>
    <x v="1"/>
  </r>
  <r>
    <x v="2"/>
    <x v="43"/>
    <n v="3572"/>
    <n v="416"/>
    <n v="2347"/>
    <n v="3156"/>
    <n v="809"/>
    <x v="0"/>
    <x v="1"/>
    <x v="1"/>
  </r>
  <r>
    <x v="2"/>
    <x v="44"/>
    <n v="3456"/>
    <n v="571"/>
    <n v="2260"/>
    <n v="2885"/>
    <n v="625"/>
    <x v="0"/>
    <x v="1"/>
    <x v="1"/>
  </r>
  <r>
    <x v="2"/>
    <x v="45"/>
    <n v="4274"/>
    <n v="404"/>
    <n v="2636"/>
    <n v="3870"/>
    <n v="1234"/>
    <x v="0"/>
    <x v="1"/>
    <x v="1"/>
  </r>
  <r>
    <x v="2"/>
    <x v="46"/>
    <n v="5096"/>
    <n v="564"/>
    <n v="1527"/>
    <n v="4532"/>
    <n v="3005"/>
    <x v="0"/>
    <x v="1"/>
    <x v="1"/>
  </r>
  <r>
    <x v="2"/>
    <x v="47"/>
    <n v="3925"/>
    <n v="398"/>
    <n v="2559"/>
    <n v="3527"/>
    <n v="968"/>
    <x v="0"/>
    <x v="1"/>
    <x v="1"/>
  </r>
  <r>
    <x v="2"/>
    <x v="48"/>
    <n v="5084"/>
    <n v="496"/>
    <n v="1646"/>
    <n v="4588"/>
    <n v="2942"/>
    <x v="0"/>
    <x v="1"/>
    <x v="1"/>
  </r>
  <r>
    <x v="2"/>
    <x v="49"/>
    <n v="5121"/>
    <n v="495"/>
    <n v="2985"/>
    <n v="4626"/>
    <n v="1641"/>
    <x v="0"/>
    <x v="1"/>
    <x v="1"/>
  </r>
  <r>
    <x v="2"/>
    <x v="50"/>
    <n v="4933"/>
    <n v="325"/>
    <n v="1790"/>
    <n v="4608"/>
    <n v="2818"/>
    <x v="0"/>
    <x v="1"/>
    <x v="1"/>
  </r>
  <r>
    <x v="2"/>
    <x v="51"/>
    <n v="5645"/>
    <n v="334"/>
    <n v="1797"/>
    <n v="5311"/>
    <n v="3514"/>
    <x v="0"/>
    <x v="1"/>
    <x v="1"/>
  </r>
  <r>
    <x v="2"/>
    <x v="52"/>
    <n v="4085"/>
    <n v="535"/>
    <n v="2462"/>
    <n v="3550"/>
    <n v="1088"/>
    <x v="0"/>
    <x v="1"/>
    <x v="1"/>
  </r>
  <r>
    <x v="2"/>
    <x v="53"/>
    <n v="5953"/>
    <n v="593"/>
    <n v="2888"/>
    <n v="5360"/>
    <n v="2472"/>
    <x v="0"/>
    <x v="1"/>
    <x v="1"/>
  </r>
  <r>
    <x v="2"/>
    <x v="54"/>
    <n v="4416"/>
    <n v="560"/>
    <n v="2467"/>
    <n v="3856"/>
    <n v="1389"/>
    <x v="0"/>
    <x v="1"/>
    <x v="1"/>
  </r>
  <r>
    <x v="2"/>
    <x v="55"/>
    <n v="4730"/>
    <n v="502"/>
    <n v="2168"/>
    <n v="4228"/>
    <n v="2060"/>
    <x v="0"/>
    <x v="1"/>
    <x v="1"/>
  </r>
  <r>
    <x v="2"/>
    <x v="56"/>
    <n v="4679"/>
    <n v="455"/>
    <n v="2747"/>
    <n v="4224"/>
    <n v="1477"/>
    <x v="0"/>
    <x v="1"/>
    <x v="1"/>
  </r>
  <r>
    <x v="2"/>
    <x v="57"/>
    <n v="4881"/>
    <n v="534"/>
    <n v="2066"/>
    <n v="4347"/>
    <n v="2281"/>
    <x v="0"/>
    <x v="1"/>
    <x v="1"/>
  </r>
  <r>
    <x v="2"/>
    <x v="58"/>
    <n v="3634"/>
    <n v="365"/>
    <n v="1839"/>
    <n v="3269"/>
    <n v="1430"/>
    <x v="0"/>
    <x v="1"/>
    <x v="1"/>
  </r>
  <r>
    <x v="2"/>
    <x v="59"/>
    <n v="4461"/>
    <n v="412"/>
    <n v="2030"/>
    <n v="4049"/>
    <n v="2019"/>
    <x v="0"/>
    <x v="1"/>
    <x v="1"/>
  </r>
  <r>
    <x v="2"/>
    <x v="60"/>
    <n v="5812"/>
    <n v="413"/>
    <n v="2952"/>
    <n v="5399"/>
    <n v="2447"/>
    <x v="0"/>
    <x v="1"/>
    <x v="1"/>
  </r>
  <r>
    <x v="3"/>
    <x v="30"/>
    <n v="3349"/>
    <n v="379"/>
    <n v="2884"/>
    <n v="2970"/>
    <n v="86"/>
    <x v="0"/>
    <x v="1"/>
    <x v="1"/>
  </r>
  <r>
    <x v="3"/>
    <x v="31"/>
    <n v="5996"/>
    <n v="305"/>
    <n v="2423"/>
    <n v="5691"/>
    <n v="3268"/>
    <x v="0"/>
    <x v="1"/>
    <x v="1"/>
  </r>
  <r>
    <x v="3"/>
    <x v="32"/>
    <n v="3209"/>
    <n v="593"/>
    <n v="1657"/>
    <n v="2616"/>
    <n v="959"/>
    <x v="0"/>
    <x v="1"/>
    <x v="1"/>
  </r>
  <r>
    <x v="3"/>
    <x v="33"/>
    <n v="5322"/>
    <n v="382"/>
    <n v="2442"/>
    <n v="4940"/>
    <n v="2498"/>
    <x v="0"/>
    <x v="1"/>
    <x v="1"/>
  </r>
  <r>
    <x v="3"/>
    <x v="34"/>
    <n v="5056"/>
    <n v="544"/>
    <n v="1879"/>
    <n v="4512"/>
    <n v="2633"/>
    <x v="0"/>
    <x v="1"/>
    <x v="1"/>
  </r>
  <r>
    <x v="3"/>
    <x v="35"/>
    <n v="3262"/>
    <n v="474"/>
    <n v="1872"/>
    <n v="2788"/>
    <n v="916"/>
    <x v="0"/>
    <x v="1"/>
    <x v="1"/>
  </r>
  <r>
    <x v="3"/>
    <x v="36"/>
    <n v="5876"/>
    <n v="387"/>
    <n v="1851"/>
    <n v="5489"/>
    <n v="3638"/>
    <x v="0"/>
    <x v="1"/>
    <x v="1"/>
  </r>
  <r>
    <x v="3"/>
    <x v="37"/>
    <n v="3796"/>
    <n v="428"/>
    <n v="1771"/>
    <n v="3368"/>
    <n v="1597"/>
    <x v="0"/>
    <x v="1"/>
    <x v="1"/>
  </r>
  <r>
    <x v="3"/>
    <x v="38"/>
    <n v="5443"/>
    <n v="518"/>
    <n v="2993"/>
    <n v="4925"/>
    <n v="1932"/>
    <x v="0"/>
    <x v="1"/>
    <x v="1"/>
  </r>
  <r>
    <x v="3"/>
    <x v="39"/>
    <n v="5421"/>
    <n v="317"/>
    <n v="2405"/>
    <n v="5104"/>
    <n v="2699"/>
    <x v="0"/>
    <x v="1"/>
    <x v="1"/>
  </r>
  <r>
    <x v="3"/>
    <x v="40"/>
    <n v="4189"/>
    <n v="406"/>
    <n v="2268"/>
    <n v="3783"/>
    <n v="1515"/>
    <x v="0"/>
    <x v="1"/>
    <x v="1"/>
  </r>
  <r>
    <x v="3"/>
    <x v="41"/>
    <n v="5723"/>
    <n v="499"/>
    <n v="2828"/>
    <n v="5224"/>
    <n v="2396"/>
    <x v="0"/>
    <x v="1"/>
    <x v="1"/>
  </r>
  <r>
    <x v="3"/>
    <x v="42"/>
    <n v="4634"/>
    <n v="417"/>
    <n v="1732"/>
    <n v="4217"/>
    <n v="2485"/>
    <x v="0"/>
    <x v="1"/>
    <x v="1"/>
  </r>
  <r>
    <x v="3"/>
    <x v="43"/>
    <n v="4524"/>
    <n v="347"/>
    <n v="2126"/>
    <n v="4177"/>
    <n v="2051"/>
    <x v="0"/>
    <x v="1"/>
    <x v="1"/>
  </r>
  <r>
    <x v="3"/>
    <x v="44"/>
    <n v="4451"/>
    <n v="357"/>
    <n v="2984"/>
    <n v="4094"/>
    <n v="1110"/>
    <x v="0"/>
    <x v="1"/>
    <x v="1"/>
  </r>
  <r>
    <x v="3"/>
    <x v="45"/>
    <n v="5985"/>
    <n v="500"/>
    <n v="1943"/>
    <n v="5485"/>
    <n v="3542"/>
    <x v="0"/>
    <x v="1"/>
    <x v="1"/>
  </r>
  <r>
    <x v="3"/>
    <x v="46"/>
    <n v="5530"/>
    <n v="403"/>
    <n v="1718"/>
    <n v="5127"/>
    <n v="3409"/>
    <x v="0"/>
    <x v="1"/>
    <x v="1"/>
  </r>
  <r>
    <x v="3"/>
    <x v="47"/>
    <n v="5502"/>
    <n v="345"/>
    <n v="1897"/>
    <n v="5157"/>
    <n v="3260"/>
    <x v="0"/>
    <x v="1"/>
    <x v="1"/>
  </r>
  <r>
    <x v="3"/>
    <x v="48"/>
    <n v="5922"/>
    <n v="305"/>
    <n v="2764"/>
    <n v="5617"/>
    <n v="2853"/>
    <x v="0"/>
    <x v="1"/>
    <x v="1"/>
  </r>
  <r>
    <x v="3"/>
    <x v="49"/>
    <n v="3417"/>
    <n v="518"/>
    <n v="1678"/>
    <n v="2899"/>
    <n v="1221"/>
    <x v="0"/>
    <x v="1"/>
    <x v="1"/>
  </r>
  <r>
    <x v="3"/>
    <x v="50"/>
    <n v="3917"/>
    <n v="582"/>
    <n v="1936"/>
    <n v="3335"/>
    <n v="1399"/>
    <x v="0"/>
    <x v="1"/>
    <x v="1"/>
  </r>
  <r>
    <x v="3"/>
    <x v="51"/>
    <n v="3244"/>
    <n v="363"/>
    <n v="2255"/>
    <n v="2881"/>
    <n v="626"/>
    <x v="0"/>
    <x v="1"/>
    <x v="1"/>
  </r>
  <r>
    <x v="3"/>
    <x v="52"/>
    <n v="3938"/>
    <n v="488"/>
    <n v="2785"/>
    <n v="3450"/>
    <n v="665"/>
    <x v="0"/>
    <x v="1"/>
    <x v="1"/>
  </r>
  <r>
    <x v="3"/>
    <x v="53"/>
    <n v="3722"/>
    <n v="344"/>
    <n v="1976"/>
    <n v="3378"/>
    <n v="1402"/>
    <x v="0"/>
    <x v="1"/>
    <x v="1"/>
  </r>
  <r>
    <x v="3"/>
    <x v="54"/>
    <n v="4311"/>
    <n v="576"/>
    <n v="2863"/>
    <n v="3735"/>
    <n v="872"/>
    <x v="0"/>
    <x v="1"/>
    <x v="1"/>
  </r>
  <r>
    <x v="3"/>
    <x v="55"/>
    <n v="3884"/>
    <n v="393"/>
    <n v="2617"/>
    <n v="3491"/>
    <n v="874"/>
    <x v="0"/>
    <x v="1"/>
    <x v="1"/>
  </r>
  <r>
    <x v="3"/>
    <x v="56"/>
    <n v="4149"/>
    <n v="383"/>
    <n v="2526"/>
    <n v="3766"/>
    <n v="1240"/>
    <x v="0"/>
    <x v="1"/>
    <x v="1"/>
  </r>
  <r>
    <x v="3"/>
    <x v="57"/>
    <n v="4267"/>
    <n v="552"/>
    <n v="1504"/>
    <n v="3715"/>
    <n v="2211"/>
    <x v="0"/>
    <x v="1"/>
    <x v="1"/>
  </r>
  <r>
    <x v="3"/>
    <x v="58"/>
    <n v="4457"/>
    <n v="420"/>
    <n v="2651"/>
    <n v="4037"/>
    <n v="1386"/>
    <x v="0"/>
    <x v="1"/>
    <x v="1"/>
  </r>
  <r>
    <x v="3"/>
    <x v="59"/>
    <n v="5782"/>
    <n v="350"/>
    <n v="1864"/>
    <n v="5432"/>
    <n v="3568"/>
    <x v="0"/>
    <x v="1"/>
    <x v="1"/>
  </r>
  <r>
    <x v="3"/>
    <x v="60"/>
    <n v="3326"/>
    <n v="583"/>
    <n v="1507"/>
    <n v="2743"/>
    <n v="1236"/>
    <x v="0"/>
    <x v="1"/>
    <x v="1"/>
  </r>
  <r>
    <x v="4"/>
    <x v="30"/>
    <n v="3462"/>
    <n v="465"/>
    <n v="2142"/>
    <n v="2997"/>
    <n v="855"/>
    <x v="0"/>
    <x v="1"/>
    <x v="1"/>
  </r>
  <r>
    <x v="4"/>
    <x v="31"/>
    <n v="3458"/>
    <n v="430"/>
    <n v="2189"/>
    <n v="3028"/>
    <n v="839"/>
    <x v="0"/>
    <x v="1"/>
    <x v="1"/>
  </r>
  <r>
    <x v="4"/>
    <x v="32"/>
    <n v="3104"/>
    <n v="470"/>
    <n v="1754"/>
    <n v="2634"/>
    <n v="880"/>
    <x v="0"/>
    <x v="1"/>
    <x v="1"/>
  </r>
  <r>
    <x v="4"/>
    <x v="33"/>
    <n v="5037"/>
    <n v="406"/>
    <n v="2830"/>
    <n v="4631"/>
    <n v="1801"/>
    <x v="0"/>
    <x v="1"/>
    <x v="1"/>
  </r>
  <r>
    <x v="4"/>
    <x v="34"/>
    <n v="4811"/>
    <n v="317"/>
    <n v="2078"/>
    <n v="4494"/>
    <n v="2416"/>
    <x v="0"/>
    <x v="1"/>
    <x v="1"/>
  </r>
  <r>
    <x v="4"/>
    <x v="35"/>
    <n v="3641"/>
    <n v="381"/>
    <n v="2022"/>
    <n v="3260"/>
    <n v="1238"/>
    <x v="0"/>
    <x v="1"/>
    <x v="1"/>
  </r>
  <r>
    <x v="4"/>
    <x v="36"/>
    <n v="5868"/>
    <n v="584"/>
    <n v="2365"/>
    <n v="5284"/>
    <n v="2919"/>
    <x v="0"/>
    <x v="1"/>
    <x v="1"/>
  </r>
  <r>
    <x v="4"/>
    <x v="37"/>
    <n v="4119"/>
    <n v="444"/>
    <n v="1912"/>
    <n v="3675"/>
    <n v="1763"/>
    <x v="0"/>
    <x v="1"/>
    <x v="1"/>
  </r>
  <r>
    <x v="4"/>
    <x v="38"/>
    <n v="5200"/>
    <n v="313"/>
    <n v="2708"/>
    <n v="4887"/>
    <n v="2179"/>
    <x v="0"/>
    <x v="1"/>
    <x v="1"/>
  </r>
  <r>
    <x v="4"/>
    <x v="39"/>
    <n v="3172"/>
    <n v="506"/>
    <n v="2073"/>
    <n v="2666"/>
    <n v="593"/>
    <x v="0"/>
    <x v="1"/>
    <x v="1"/>
  </r>
  <r>
    <x v="4"/>
    <x v="40"/>
    <n v="5145"/>
    <n v="435"/>
    <n v="2390"/>
    <n v="4710"/>
    <n v="2320"/>
    <x v="0"/>
    <x v="1"/>
    <x v="1"/>
  </r>
  <r>
    <x v="4"/>
    <x v="41"/>
    <n v="4741"/>
    <n v="553"/>
    <n v="1970"/>
    <n v="4188"/>
    <n v="2218"/>
    <x v="0"/>
    <x v="1"/>
    <x v="1"/>
  </r>
  <r>
    <x v="4"/>
    <x v="42"/>
    <n v="3452"/>
    <n v="426"/>
    <n v="2794"/>
    <n v="3026"/>
    <n v="232"/>
    <x v="0"/>
    <x v="1"/>
    <x v="1"/>
  </r>
  <r>
    <x v="4"/>
    <x v="43"/>
    <n v="4068"/>
    <n v="486"/>
    <n v="1524"/>
    <n v="3582"/>
    <n v="2058"/>
    <x v="0"/>
    <x v="1"/>
    <x v="1"/>
  </r>
  <r>
    <x v="4"/>
    <x v="44"/>
    <n v="4938"/>
    <n v="457"/>
    <n v="2539"/>
    <n v="4481"/>
    <n v="1942"/>
    <x v="0"/>
    <x v="1"/>
    <x v="1"/>
  </r>
  <r>
    <x v="4"/>
    <x v="45"/>
    <n v="3701"/>
    <n v="412"/>
    <n v="2073"/>
    <n v="3289"/>
    <n v="1216"/>
    <x v="0"/>
    <x v="1"/>
    <x v="1"/>
  </r>
  <r>
    <x v="4"/>
    <x v="46"/>
    <n v="3166"/>
    <n v="417"/>
    <n v="1790"/>
    <n v="2749"/>
    <n v="959"/>
    <x v="0"/>
    <x v="1"/>
    <x v="1"/>
  </r>
  <r>
    <x v="4"/>
    <x v="47"/>
    <n v="5421"/>
    <n v="538"/>
    <n v="2288"/>
    <n v="4883"/>
    <n v="2595"/>
    <x v="0"/>
    <x v="1"/>
    <x v="1"/>
  </r>
  <r>
    <x v="4"/>
    <x v="48"/>
    <n v="4525"/>
    <n v="410"/>
    <n v="2980"/>
    <n v="4115"/>
    <n v="1135"/>
    <x v="0"/>
    <x v="1"/>
    <x v="1"/>
  </r>
  <r>
    <x v="4"/>
    <x v="49"/>
    <n v="4354"/>
    <n v="467"/>
    <n v="2433"/>
    <n v="3887"/>
    <n v="1454"/>
    <x v="0"/>
    <x v="1"/>
    <x v="1"/>
  </r>
  <r>
    <x v="4"/>
    <x v="50"/>
    <n v="5619"/>
    <n v="397"/>
    <n v="2965"/>
    <n v="5222"/>
    <n v="2257"/>
    <x v="0"/>
    <x v="1"/>
    <x v="1"/>
  </r>
  <r>
    <x v="4"/>
    <x v="51"/>
    <n v="4602"/>
    <n v="374"/>
    <n v="1568"/>
    <n v="4228"/>
    <n v="2660"/>
    <x v="0"/>
    <x v="1"/>
    <x v="1"/>
  </r>
  <r>
    <x v="4"/>
    <x v="52"/>
    <n v="4390"/>
    <n v="470"/>
    <n v="1874"/>
    <n v="3920"/>
    <n v="2046"/>
    <x v="0"/>
    <x v="1"/>
    <x v="1"/>
  </r>
  <r>
    <x v="4"/>
    <x v="53"/>
    <n v="4167"/>
    <n v="569"/>
    <n v="1652"/>
    <n v="3598"/>
    <n v="1946"/>
    <x v="0"/>
    <x v="1"/>
    <x v="1"/>
  </r>
  <r>
    <x v="4"/>
    <x v="54"/>
    <n v="3820"/>
    <n v="562"/>
    <n v="2753"/>
    <n v="3258"/>
    <n v="505"/>
    <x v="0"/>
    <x v="1"/>
    <x v="1"/>
  </r>
  <r>
    <x v="4"/>
    <x v="55"/>
    <n v="3779"/>
    <n v="345"/>
    <n v="2454"/>
    <n v="3434"/>
    <n v="980"/>
    <x v="0"/>
    <x v="1"/>
    <x v="1"/>
  </r>
  <r>
    <x v="4"/>
    <x v="56"/>
    <n v="4902"/>
    <n v="489"/>
    <n v="2987"/>
    <n v="4413"/>
    <n v="1426"/>
    <x v="0"/>
    <x v="1"/>
    <x v="1"/>
  </r>
  <r>
    <x v="4"/>
    <x v="57"/>
    <n v="4350"/>
    <n v="471"/>
    <n v="2579"/>
    <n v="3879"/>
    <n v="1300"/>
    <x v="0"/>
    <x v="1"/>
    <x v="1"/>
  </r>
  <r>
    <x v="4"/>
    <x v="58"/>
    <n v="3125"/>
    <n v="396"/>
    <n v="2600"/>
    <n v="2729"/>
    <n v="129"/>
    <x v="0"/>
    <x v="1"/>
    <x v="1"/>
  </r>
  <r>
    <x v="4"/>
    <x v="59"/>
    <n v="5208"/>
    <n v="392"/>
    <n v="2735"/>
    <n v="4816"/>
    <n v="2081"/>
    <x v="0"/>
    <x v="1"/>
    <x v="1"/>
  </r>
  <r>
    <x v="4"/>
    <x v="60"/>
    <n v="5738"/>
    <n v="337"/>
    <n v="2973"/>
    <n v="5401"/>
    <n v="2428"/>
    <x v="0"/>
    <x v="1"/>
    <x v="1"/>
  </r>
  <r>
    <x v="0"/>
    <x v="61"/>
    <n v="3077"/>
    <n v="380"/>
    <n v="2874"/>
    <n v="2697"/>
    <n v="-177"/>
    <x v="0"/>
    <x v="2"/>
    <x v="2"/>
  </r>
  <r>
    <x v="0"/>
    <x v="62"/>
    <n v="3092"/>
    <n v="376"/>
    <n v="2483"/>
    <n v="2716"/>
    <n v="233"/>
    <x v="0"/>
    <x v="2"/>
    <x v="2"/>
  </r>
  <r>
    <x v="0"/>
    <x v="63"/>
    <n v="4750"/>
    <n v="455"/>
    <n v="1973"/>
    <n v="4295"/>
    <n v="2322"/>
    <x v="0"/>
    <x v="2"/>
    <x v="2"/>
  </r>
  <r>
    <x v="0"/>
    <x v="64"/>
    <n v="5383"/>
    <n v="344"/>
    <n v="2420"/>
    <n v="5039"/>
    <n v="2619"/>
    <x v="0"/>
    <x v="2"/>
    <x v="2"/>
  </r>
  <r>
    <x v="0"/>
    <x v="65"/>
    <n v="5099"/>
    <n v="397"/>
    <n v="2049"/>
    <n v="4702"/>
    <n v="2653"/>
    <x v="0"/>
    <x v="2"/>
    <x v="2"/>
  </r>
  <r>
    <x v="0"/>
    <x v="66"/>
    <n v="5861"/>
    <n v="352"/>
    <n v="1948"/>
    <n v="5509"/>
    <n v="3561"/>
    <x v="0"/>
    <x v="2"/>
    <x v="2"/>
  </r>
  <r>
    <x v="0"/>
    <x v="67"/>
    <n v="3195"/>
    <n v="583"/>
    <n v="1895"/>
    <n v="2612"/>
    <n v="717"/>
    <x v="0"/>
    <x v="2"/>
    <x v="2"/>
  </r>
  <r>
    <x v="0"/>
    <x v="68"/>
    <n v="3073"/>
    <n v="309"/>
    <n v="2925"/>
    <n v="2764"/>
    <n v="-161"/>
    <x v="0"/>
    <x v="2"/>
    <x v="2"/>
  </r>
  <r>
    <x v="0"/>
    <x v="69"/>
    <n v="4833"/>
    <n v="450"/>
    <n v="1510"/>
    <n v="4383"/>
    <n v="2873"/>
    <x v="0"/>
    <x v="2"/>
    <x v="2"/>
  </r>
  <r>
    <x v="0"/>
    <x v="70"/>
    <n v="4578"/>
    <n v="526"/>
    <n v="2705"/>
    <n v="4052"/>
    <n v="1347"/>
    <x v="0"/>
    <x v="2"/>
    <x v="2"/>
  </r>
  <r>
    <x v="0"/>
    <x v="71"/>
    <n v="5137"/>
    <n v="515"/>
    <n v="2628"/>
    <n v="4622"/>
    <n v="1994"/>
    <x v="0"/>
    <x v="2"/>
    <x v="2"/>
  </r>
  <r>
    <x v="0"/>
    <x v="72"/>
    <n v="3042"/>
    <n v="369"/>
    <n v="2633"/>
    <n v="2673"/>
    <n v="40"/>
    <x v="0"/>
    <x v="2"/>
    <x v="2"/>
  </r>
  <r>
    <x v="0"/>
    <x v="73"/>
    <n v="4333"/>
    <n v="510"/>
    <n v="2424"/>
    <n v="3823"/>
    <n v="1399"/>
    <x v="0"/>
    <x v="2"/>
    <x v="2"/>
  </r>
  <r>
    <x v="0"/>
    <x v="74"/>
    <n v="4068"/>
    <n v="304"/>
    <n v="2750"/>
    <n v="3764"/>
    <n v="1014"/>
    <x v="0"/>
    <x v="2"/>
    <x v="2"/>
  </r>
  <r>
    <x v="0"/>
    <x v="75"/>
    <n v="5767"/>
    <n v="308"/>
    <n v="1724"/>
    <n v="5459"/>
    <n v="3735"/>
    <x v="0"/>
    <x v="2"/>
    <x v="2"/>
  </r>
  <r>
    <x v="0"/>
    <x v="76"/>
    <n v="5215"/>
    <n v="566"/>
    <n v="2920"/>
    <n v="4649"/>
    <n v="1729"/>
    <x v="0"/>
    <x v="2"/>
    <x v="2"/>
  </r>
  <r>
    <x v="0"/>
    <x v="77"/>
    <n v="5923"/>
    <n v="383"/>
    <n v="2059"/>
    <n v="5540"/>
    <n v="3481"/>
    <x v="0"/>
    <x v="2"/>
    <x v="2"/>
  </r>
  <r>
    <x v="0"/>
    <x v="78"/>
    <n v="5708"/>
    <n v="427"/>
    <n v="2333"/>
    <n v="5281"/>
    <n v="2948"/>
    <x v="0"/>
    <x v="2"/>
    <x v="2"/>
  </r>
  <r>
    <x v="0"/>
    <x v="79"/>
    <n v="5254"/>
    <n v="392"/>
    <n v="2575"/>
    <n v="4862"/>
    <n v="2287"/>
    <x v="0"/>
    <x v="2"/>
    <x v="2"/>
  </r>
  <r>
    <x v="0"/>
    <x v="80"/>
    <n v="3618"/>
    <n v="559"/>
    <n v="2457"/>
    <n v="3059"/>
    <n v="602"/>
    <x v="0"/>
    <x v="2"/>
    <x v="2"/>
  </r>
  <r>
    <x v="0"/>
    <x v="81"/>
    <n v="4260"/>
    <n v="491"/>
    <n v="2044"/>
    <n v="3769"/>
    <n v="1725"/>
    <x v="0"/>
    <x v="2"/>
    <x v="2"/>
  </r>
  <r>
    <x v="0"/>
    <x v="82"/>
    <n v="5258"/>
    <n v="447"/>
    <n v="2268"/>
    <n v="4811"/>
    <n v="2543"/>
    <x v="0"/>
    <x v="2"/>
    <x v="2"/>
  </r>
  <r>
    <x v="0"/>
    <x v="83"/>
    <n v="3412"/>
    <n v="574"/>
    <n v="1790"/>
    <n v="2838"/>
    <n v="1048"/>
    <x v="0"/>
    <x v="2"/>
    <x v="2"/>
  </r>
  <r>
    <x v="0"/>
    <x v="84"/>
    <n v="5399"/>
    <n v="504"/>
    <n v="2802"/>
    <n v="4895"/>
    <n v="2093"/>
    <x v="0"/>
    <x v="2"/>
    <x v="2"/>
  </r>
  <r>
    <x v="0"/>
    <x v="85"/>
    <n v="3720"/>
    <n v="471"/>
    <n v="2393"/>
    <n v="3249"/>
    <n v="856"/>
    <x v="0"/>
    <x v="2"/>
    <x v="2"/>
  </r>
  <r>
    <x v="0"/>
    <x v="86"/>
    <n v="3043"/>
    <n v="504"/>
    <n v="2041"/>
    <n v="2539"/>
    <n v="498"/>
    <x v="0"/>
    <x v="2"/>
    <x v="2"/>
  </r>
  <r>
    <x v="0"/>
    <x v="87"/>
    <n v="5373"/>
    <n v="481"/>
    <n v="1835"/>
    <n v="4892"/>
    <n v="3057"/>
    <x v="0"/>
    <x v="2"/>
    <x v="2"/>
  </r>
  <r>
    <x v="0"/>
    <x v="88"/>
    <n v="5653"/>
    <n v="544"/>
    <n v="1560"/>
    <n v="5109"/>
    <n v="3549"/>
    <x v="0"/>
    <x v="2"/>
    <x v="2"/>
  </r>
  <r>
    <x v="0"/>
    <x v="89"/>
    <n v="3678"/>
    <n v="319"/>
    <n v="2814"/>
    <n v="3359"/>
    <n v="545"/>
    <x v="0"/>
    <x v="2"/>
    <x v="2"/>
  </r>
  <r>
    <x v="0"/>
    <x v="90"/>
    <n v="5088"/>
    <n v="346"/>
    <n v="2403"/>
    <n v="4742"/>
    <n v="2339"/>
    <x v="0"/>
    <x v="2"/>
    <x v="2"/>
  </r>
  <r>
    <x v="0"/>
    <x v="91"/>
    <n v="4577"/>
    <n v="500"/>
    <n v="2738"/>
    <n v="4077"/>
    <n v="1339"/>
    <x v="0"/>
    <x v="2"/>
    <x v="2"/>
  </r>
  <r>
    <x v="1"/>
    <x v="61"/>
    <n v="5195"/>
    <n v="592"/>
    <n v="2964"/>
    <n v="4603"/>
    <n v="1639"/>
    <x v="0"/>
    <x v="2"/>
    <x v="2"/>
  </r>
  <r>
    <x v="1"/>
    <x v="62"/>
    <n v="5159"/>
    <n v="503"/>
    <n v="2095"/>
    <n v="4656"/>
    <n v="2561"/>
    <x v="0"/>
    <x v="2"/>
    <x v="2"/>
  </r>
  <r>
    <x v="1"/>
    <x v="63"/>
    <n v="5979"/>
    <n v="386"/>
    <n v="2213"/>
    <n v="5593"/>
    <n v="3380"/>
    <x v="0"/>
    <x v="2"/>
    <x v="2"/>
  </r>
  <r>
    <x v="1"/>
    <x v="64"/>
    <n v="5407"/>
    <n v="550"/>
    <n v="1603"/>
    <n v="4857"/>
    <n v="3254"/>
    <x v="0"/>
    <x v="2"/>
    <x v="2"/>
  </r>
  <r>
    <x v="1"/>
    <x v="65"/>
    <n v="3792"/>
    <n v="540"/>
    <n v="2523"/>
    <n v="3252"/>
    <n v="729"/>
    <x v="0"/>
    <x v="2"/>
    <x v="2"/>
  </r>
  <r>
    <x v="1"/>
    <x v="66"/>
    <n v="3312"/>
    <n v="436"/>
    <n v="1840"/>
    <n v="2876"/>
    <n v="1036"/>
    <x v="0"/>
    <x v="2"/>
    <x v="2"/>
  </r>
  <r>
    <x v="1"/>
    <x v="67"/>
    <n v="5828"/>
    <n v="565"/>
    <n v="2257"/>
    <n v="5263"/>
    <n v="3006"/>
    <x v="0"/>
    <x v="2"/>
    <x v="2"/>
  </r>
  <r>
    <x v="1"/>
    <x v="68"/>
    <n v="4487"/>
    <n v="574"/>
    <n v="1786"/>
    <n v="3913"/>
    <n v="2127"/>
    <x v="0"/>
    <x v="2"/>
    <x v="2"/>
  </r>
  <r>
    <x v="1"/>
    <x v="69"/>
    <n v="4356"/>
    <n v="544"/>
    <n v="2696"/>
    <n v="3812"/>
    <n v="1116"/>
    <x v="0"/>
    <x v="2"/>
    <x v="2"/>
  </r>
  <r>
    <x v="1"/>
    <x v="70"/>
    <n v="5284"/>
    <n v="406"/>
    <n v="1939"/>
    <n v="4878"/>
    <n v="2939"/>
    <x v="0"/>
    <x v="2"/>
    <x v="2"/>
  </r>
  <r>
    <x v="1"/>
    <x v="71"/>
    <n v="5617"/>
    <n v="468"/>
    <n v="2640"/>
    <n v="5149"/>
    <n v="2509"/>
    <x v="0"/>
    <x v="2"/>
    <x v="2"/>
  </r>
  <r>
    <x v="1"/>
    <x v="72"/>
    <n v="3354"/>
    <n v="562"/>
    <n v="2765"/>
    <n v="2792"/>
    <n v="27"/>
    <x v="0"/>
    <x v="2"/>
    <x v="2"/>
  </r>
  <r>
    <x v="1"/>
    <x v="73"/>
    <n v="5548"/>
    <n v="506"/>
    <n v="2415"/>
    <n v="5042"/>
    <n v="2627"/>
    <x v="0"/>
    <x v="2"/>
    <x v="2"/>
  </r>
  <r>
    <x v="1"/>
    <x v="74"/>
    <n v="3243"/>
    <n v="502"/>
    <n v="2312"/>
    <n v="2741"/>
    <n v="429"/>
    <x v="0"/>
    <x v="2"/>
    <x v="2"/>
  </r>
  <r>
    <x v="1"/>
    <x v="75"/>
    <n v="5071"/>
    <n v="477"/>
    <n v="1772"/>
    <n v="4594"/>
    <n v="2822"/>
    <x v="0"/>
    <x v="2"/>
    <x v="2"/>
  </r>
  <r>
    <x v="1"/>
    <x v="76"/>
    <n v="5451"/>
    <n v="407"/>
    <n v="2362"/>
    <n v="5044"/>
    <n v="2682"/>
    <x v="0"/>
    <x v="2"/>
    <x v="2"/>
  </r>
  <r>
    <x v="1"/>
    <x v="77"/>
    <n v="5930"/>
    <n v="340"/>
    <n v="2172"/>
    <n v="5590"/>
    <n v="3418"/>
    <x v="0"/>
    <x v="2"/>
    <x v="2"/>
  </r>
  <r>
    <x v="1"/>
    <x v="78"/>
    <n v="5029"/>
    <n v="386"/>
    <n v="2552"/>
    <n v="4643"/>
    <n v="2091"/>
    <x v="0"/>
    <x v="2"/>
    <x v="2"/>
  </r>
  <r>
    <x v="1"/>
    <x v="79"/>
    <n v="4861"/>
    <n v="535"/>
    <n v="1683"/>
    <n v="4326"/>
    <n v="2643"/>
    <x v="0"/>
    <x v="2"/>
    <x v="2"/>
  </r>
  <r>
    <x v="1"/>
    <x v="80"/>
    <n v="3745"/>
    <n v="492"/>
    <n v="2768"/>
    <n v="3253"/>
    <n v="485"/>
    <x v="0"/>
    <x v="2"/>
    <x v="2"/>
  </r>
  <r>
    <x v="1"/>
    <x v="81"/>
    <n v="3731"/>
    <n v="394"/>
    <n v="2711"/>
    <n v="3337"/>
    <n v="626"/>
    <x v="0"/>
    <x v="2"/>
    <x v="2"/>
  </r>
  <r>
    <x v="1"/>
    <x v="82"/>
    <n v="3210"/>
    <n v="499"/>
    <n v="2012"/>
    <n v="2711"/>
    <n v="699"/>
    <x v="0"/>
    <x v="2"/>
    <x v="2"/>
  </r>
  <r>
    <x v="1"/>
    <x v="83"/>
    <n v="4194"/>
    <n v="308"/>
    <n v="2277"/>
    <n v="3886"/>
    <n v="1609"/>
    <x v="0"/>
    <x v="2"/>
    <x v="2"/>
  </r>
  <r>
    <x v="1"/>
    <x v="84"/>
    <n v="4657"/>
    <n v="553"/>
    <n v="1872"/>
    <n v="4104"/>
    <n v="2232"/>
    <x v="0"/>
    <x v="2"/>
    <x v="2"/>
  </r>
  <r>
    <x v="1"/>
    <x v="85"/>
    <n v="4283"/>
    <n v="381"/>
    <n v="1888"/>
    <n v="3902"/>
    <n v="2014"/>
    <x v="0"/>
    <x v="2"/>
    <x v="2"/>
  </r>
  <r>
    <x v="1"/>
    <x v="86"/>
    <n v="4323"/>
    <n v="579"/>
    <n v="1540"/>
    <n v="3744"/>
    <n v="2204"/>
    <x v="0"/>
    <x v="2"/>
    <x v="2"/>
  </r>
  <r>
    <x v="1"/>
    <x v="87"/>
    <n v="4962"/>
    <n v="569"/>
    <n v="2644"/>
    <n v="4393"/>
    <n v="1749"/>
    <x v="0"/>
    <x v="2"/>
    <x v="2"/>
  </r>
  <r>
    <x v="1"/>
    <x v="88"/>
    <n v="3870"/>
    <n v="508"/>
    <n v="1541"/>
    <n v="3362"/>
    <n v="1821"/>
    <x v="0"/>
    <x v="2"/>
    <x v="2"/>
  </r>
  <r>
    <x v="1"/>
    <x v="89"/>
    <n v="4686"/>
    <n v="575"/>
    <n v="2848"/>
    <n v="4111"/>
    <n v="1263"/>
    <x v="0"/>
    <x v="2"/>
    <x v="2"/>
  </r>
  <r>
    <x v="1"/>
    <x v="90"/>
    <n v="5163"/>
    <n v="383"/>
    <n v="2884"/>
    <n v="4780"/>
    <n v="1896"/>
    <x v="0"/>
    <x v="2"/>
    <x v="2"/>
  </r>
  <r>
    <x v="1"/>
    <x v="91"/>
    <n v="3038"/>
    <n v="427"/>
    <n v="1950"/>
    <n v="2611"/>
    <n v="661"/>
    <x v="0"/>
    <x v="2"/>
    <x v="2"/>
  </r>
  <r>
    <x v="2"/>
    <x v="61"/>
    <n v="3823"/>
    <n v="510"/>
    <n v="2091"/>
    <n v="3313"/>
    <n v="1222"/>
    <x v="0"/>
    <x v="2"/>
    <x v="2"/>
  </r>
  <r>
    <x v="2"/>
    <x v="62"/>
    <n v="5755"/>
    <n v="363"/>
    <n v="2549"/>
    <n v="5392"/>
    <n v="2843"/>
    <x v="0"/>
    <x v="2"/>
    <x v="2"/>
  </r>
  <r>
    <x v="2"/>
    <x v="63"/>
    <n v="4308"/>
    <n v="420"/>
    <n v="2602"/>
    <n v="3888"/>
    <n v="1286"/>
    <x v="0"/>
    <x v="2"/>
    <x v="2"/>
  </r>
  <r>
    <x v="2"/>
    <x v="64"/>
    <n v="3668"/>
    <n v="593"/>
    <n v="2952"/>
    <n v="3075"/>
    <n v="123"/>
    <x v="0"/>
    <x v="2"/>
    <x v="2"/>
  </r>
  <r>
    <x v="2"/>
    <x v="65"/>
    <n v="5908"/>
    <n v="548"/>
    <n v="2580"/>
    <n v="5360"/>
    <n v="2780"/>
    <x v="0"/>
    <x v="2"/>
    <x v="2"/>
  </r>
  <r>
    <x v="2"/>
    <x v="66"/>
    <n v="3857"/>
    <n v="547"/>
    <n v="1827"/>
    <n v="3310"/>
    <n v="1483"/>
    <x v="0"/>
    <x v="2"/>
    <x v="2"/>
  </r>
  <r>
    <x v="2"/>
    <x v="67"/>
    <n v="5871"/>
    <n v="511"/>
    <n v="2421"/>
    <n v="5360"/>
    <n v="2939"/>
    <x v="0"/>
    <x v="2"/>
    <x v="2"/>
  </r>
  <r>
    <x v="2"/>
    <x v="68"/>
    <n v="4663"/>
    <n v="348"/>
    <n v="2406"/>
    <n v="4315"/>
    <n v="1909"/>
    <x v="0"/>
    <x v="2"/>
    <x v="2"/>
  </r>
  <r>
    <x v="2"/>
    <x v="69"/>
    <n v="3290"/>
    <n v="468"/>
    <n v="2616"/>
    <n v="2822"/>
    <n v="206"/>
    <x v="0"/>
    <x v="2"/>
    <x v="2"/>
  </r>
  <r>
    <x v="2"/>
    <x v="70"/>
    <n v="5445"/>
    <n v="468"/>
    <n v="2656"/>
    <n v="4977"/>
    <n v="2321"/>
    <x v="0"/>
    <x v="2"/>
    <x v="2"/>
  </r>
  <r>
    <x v="2"/>
    <x v="71"/>
    <n v="4709"/>
    <n v="486"/>
    <n v="2644"/>
    <n v="4223"/>
    <n v="1579"/>
    <x v="0"/>
    <x v="2"/>
    <x v="2"/>
  </r>
  <r>
    <x v="2"/>
    <x v="72"/>
    <n v="3898"/>
    <n v="414"/>
    <n v="2884"/>
    <n v="3484"/>
    <n v="600"/>
    <x v="0"/>
    <x v="2"/>
    <x v="2"/>
  </r>
  <r>
    <x v="2"/>
    <x v="73"/>
    <n v="5194"/>
    <n v="362"/>
    <n v="1936"/>
    <n v="4832"/>
    <n v="2896"/>
    <x v="0"/>
    <x v="2"/>
    <x v="2"/>
  </r>
  <r>
    <x v="2"/>
    <x v="74"/>
    <n v="5715"/>
    <n v="375"/>
    <n v="1973"/>
    <n v="5340"/>
    <n v="3367"/>
    <x v="0"/>
    <x v="2"/>
    <x v="2"/>
  </r>
  <r>
    <x v="2"/>
    <x v="75"/>
    <n v="4797"/>
    <n v="343"/>
    <n v="2307"/>
    <n v="4454"/>
    <n v="2147"/>
    <x v="0"/>
    <x v="2"/>
    <x v="2"/>
  </r>
  <r>
    <x v="2"/>
    <x v="76"/>
    <n v="4638"/>
    <n v="489"/>
    <n v="2802"/>
    <n v="4149"/>
    <n v="1347"/>
    <x v="0"/>
    <x v="2"/>
    <x v="2"/>
  </r>
  <r>
    <x v="2"/>
    <x v="77"/>
    <n v="5895"/>
    <n v="526"/>
    <n v="2521"/>
    <n v="5369"/>
    <n v="2848"/>
    <x v="0"/>
    <x v="2"/>
    <x v="2"/>
  </r>
  <r>
    <x v="2"/>
    <x v="78"/>
    <n v="4883"/>
    <n v="348"/>
    <n v="2183"/>
    <n v="4535"/>
    <n v="2352"/>
    <x v="0"/>
    <x v="2"/>
    <x v="2"/>
  </r>
  <r>
    <x v="2"/>
    <x v="79"/>
    <n v="4353"/>
    <n v="497"/>
    <n v="2808"/>
    <n v="3856"/>
    <n v="1048"/>
    <x v="0"/>
    <x v="2"/>
    <x v="2"/>
  </r>
  <r>
    <x v="2"/>
    <x v="80"/>
    <n v="5511"/>
    <n v="328"/>
    <n v="2139"/>
    <n v="5183"/>
    <n v="3044"/>
    <x v="0"/>
    <x v="2"/>
    <x v="2"/>
  </r>
  <r>
    <x v="2"/>
    <x v="81"/>
    <n v="5608"/>
    <n v="465"/>
    <n v="1628"/>
    <n v="5143"/>
    <n v="3515"/>
    <x v="0"/>
    <x v="2"/>
    <x v="2"/>
  </r>
  <r>
    <x v="2"/>
    <x v="82"/>
    <n v="3069"/>
    <n v="375"/>
    <n v="2811"/>
    <n v="2694"/>
    <n v="-117"/>
    <x v="0"/>
    <x v="2"/>
    <x v="2"/>
  </r>
  <r>
    <x v="2"/>
    <x v="83"/>
    <n v="5840"/>
    <n v="489"/>
    <n v="2221"/>
    <n v="5351"/>
    <n v="3130"/>
    <x v="0"/>
    <x v="2"/>
    <x v="2"/>
  </r>
  <r>
    <x v="2"/>
    <x v="84"/>
    <n v="4473"/>
    <n v="376"/>
    <n v="2037"/>
    <n v="4097"/>
    <n v="2060"/>
    <x v="0"/>
    <x v="2"/>
    <x v="2"/>
  </r>
  <r>
    <x v="2"/>
    <x v="85"/>
    <n v="4620"/>
    <n v="425"/>
    <n v="2805"/>
    <n v="4195"/>
    <n v="1390"/>
    <x v="0"/>
    <x v="2"/>
    <x v="2"/>
  </r>
  <r>
    <x v="2"/>
    <x v="86"/>
    <n v="3536"/>
    <n v="531"/>
    <n v="2585"/>
    <n v="3005"/>
    <n v="420"/>
    <x v="0"/>
    <x v="2"/>
    <x v="2"/>
  </r>
  <r>
    <x v="2"/>
    <x v="87"/>
    <n v="5565"/>
    <n v="465"/>
    <n v="2495"/>
    <n v="5100"/>
    <n v="2605"/>
    <x v="0"/>
    <x v="2"/>
    <x v="2"/>
  </r>
  <r>
    <x v="2"/>
    <x v="88"/>
    <n v="3815"/>
    <n v="352"/>
    <n v="1782"/>
    <n v="3463"/>
    <n v="1681"/>
    <x v="0"/>
    <x v="2"/>
    <x v="2"/>
  </r>
  <r>
    <x v="2"/>
    <x v="89"/>
    <n v="5117"/>
    <n v="481"/>
    <n v="2394"/>
    <n v="4636"/>
    <n v="2242"/>
    <x v="0"/>
    <x v="2"/>
    <x v="2"/>
  </r>
  <r>
    <x v="2"/>
    <x v="90"/>
    <n v="4557"/>
    <n v="459"/>
    <n v="1897"/>
    <n v="4098"/>
    <n v="2201"/>
    <x v="0"/>
    <x v="2"/>
    <x v="2"/>
  </r>
  <r>
    <x v="2"/>
    <x v="91"/>
    <n v="5646"/>
    <n v="405"/>
    <n v="2969"/>
    <n v="5241"/>
    <n v="2272"/>
    <x v="0"/>
    <x v="2"/>
    <x v="2"/>
  </r>
  <r>
    <x v="3"/>
    <x v="61"/>
    <n v="3747"/>
    <n v="347"/>
    <n v="2594"/>
    <n v="3400"/>
    <n v="806"/>
    <x v="0"/>
    <x v="2"/>
    <x v="2"/>
  </r>
  <r>
    <x v="3"/>
    <x v="62"/>
    <n v="3844"/>
    <n v="531"/>
    <n v="2653"/>
    <n v="3313"/>
    <n v="660"/>
    <x v="0"/>
    <x v="2"/>
    <x v="2"/>
  </r>
  <r>
    <x v="3"/>
    <x v="63"/>
    <n v="3493"/>
    <n v="583"/>
    <n v="1838"/>
    <n v="2910"/>
    <n v="1072"/>
    <x v="0"/>
    <x v="2"/>
    <x v="2"/>
  </r>
  <r>
    <x v="3"/>
    <x v="64"/>
    <n v="3240"/>
    <n v="377"/>
    <n v="2743"/>
    <n v="2863"/>
    <n v="120"/>
    <x v="0"/>
    <x v="2"/>
    <x v="2"/>
  </r>
  <r>
    <x v="3"/>
    <x v="65"/>
    <n v="3920"/>
    <n v="514"/>
    <n v="2452"/>
    <n v="3406"/>
    <n v="954"/>
    <x v="0"/>
    <x v="2"/>
    <x v="2"/>
  </r>
  <r>
    <x v="3"/>
    <x v="66"/>
    <n v="4131"/>
    <n v="459"/>
    <n v="2678"/>
    <n v="3672"/>
    <n v="994"/>
    <x v="0"/>
    <x v="2"/>
    <x v="2"/>
  </r>
  <r>
    <x v="3"/>
    <x v="67"/>
    <n v="4416"/>
    <n v="481"/>
    <n v="2215"/>
    <n v="3935"/>
    <n v="1720"/>
    <x v="0"/>
    <x v="2"/>
    <x v="2"/>
  </r>
  <r>
    <x v="3"/>
    <x v="68"/>
    <n v="5445"/>
    <n v="587"/>
    <n v="2099"/>
    <n v="4858"/>
    <n v="2759"/>
    <x v="0"/>
    <x v="2"/>
    <x v="2"/>
  </r>
  <r>
    <x v="3"/>
    <x v="69"/>
    <n v="3696"/>
    <n v="495"/>
    <n v="1678"/>
    <n v="3201"/>
    <n v="1523"/>
    <x v="0"/>
    <x v="2"/>
    <x v="2"/>
  </r>
  <r>
    <x v="3"/>
    <x v="70"/>
    <n v="3099"/>
    <n v="584"/>
    <n v="1959"/>
    <n v="2515"/>
    <n v="556"/>
    <x v="0"/>
    <x v="2"/>
    <x v="2"/>
  </r>
  <r>
    <x v="3"/>
    <x v="71"/>
    <n v="5408"/>
    <n v="579"/>
    <n v="2270"/>
    <n v="4829"/>
    <n v="2559"/>
    <x v="0"/>
    <x v="2"/>
    <x v="2"/>
  </r>
  <r>
    <x v="3"/>
    <x v="72"/>
    <n v="3774"/>
    <n v="447"/>
    <n v="2746"/>
    <n v="3327"/>
    <n v="581"/>
    <x v="0"/>
    <x v="2"/>
    <x v="2"/>
  </r>
  <r>
    <x v="3"/>
    <x v="73"/>
    <n v="5774"/>
    <n v="452"/>
    <n v="2362"/>
    <n v="5322"/>
    <n v="2960"/>
    <x v="0"/>
    <x v="2"/>
    <x v="2"/>
  </r>
  <r>
    <x v="3"/>
    <x v="74"/>
    <n v="4980"/>
    <n v="516"/>
    <n v="2781"/>
    <n v="4464"/>
    <n v="1683"/>
    <x v="0"/>
    <x v="2"/>
    <x v="2"/>
  </r>
  <r>
    <x v="3"/>
    <x v="75"/>
    <n v="5766"/>
    <n v="456"/>
    <n v="2855"/>
    <n v="5310"/>
    <n v="2455"/>
    <x v="0"/>
    <x v="2"/>
    <x v="2"/>
  </r>
  <r>
    <x v="3"/>
    <x v="76"/>
    <n v="3794"/>
    <n v="594"/>
    <n v="2196"/>
    <n v="3200"/>
    <n v="1004"/>
    <x v="0"/>
    <x v="2"/>
    <x v="2"/>
  </r>
  <r>
    <x v="3"/>
    <x v="77"/>
    <n v="4943"/>
    <n v="388"/>
    <n v="2523"/>
    <n v="4555"/>
    <n v="2032"/>
    <x v="0"/>
    <x v="2"/>
    <x v="2"/>
  </r>
  <r>
    <x v="3"/>
    <x v="78"/>
    <n v="3101"/>
    <n v="326"/>
    <n v="2899"/>
    <n v="2775"/>
    <n v="-124"/>
    <x v="0"/>
    <x v="2"/>
    <x v="2"/>
  </r>
  <r>
    <x v="3"/>
    <x v="79"/>
    <n v="5183"/>
    <n v="431"/>
    <n v="2429"/>
    <n v="4752"/>
    <n v="2323"/>
    <x v="0"/>
    <x v="2"/>
    <x v="2"/>
  </r>
  <r>
    <x v="3"/>
    <x v="80"/>
    <n v="4154"/>
    <n v="362"/>
    <n v="2232"/>
    <n v="3792"/>
    <n v="1560"/>
    <x v="0"/>
    <x v="2"/>
    <x v="2"/>
  </r>
  <r>
    <x v="3"/>
    <x v="81"/>
    <n v="3636"/>
    <n v="377"/>
    <n v="2995"/>
    <n v="3259"/>
    <n v="264"/>
    <x v="0"/>
    <x v="2"/>
    <x v="2"/>
  </r>
  <r>
    <x v="3"/>
    <x v="82"/>
    <n v="5211"/>
    <n v="479"/>
    <n v="2581"/>
    <n v="4732"/>
    <n v="2151"/>
    <x v="0"/>
    <x v="2"/>
    <x v="2"/>
  </r>
  <r>
    <x v="3"/>
    <x v="83"/>
    <n v="4851"/>
    <n v="391"/>
    <n v="1976"/>
    <n v="4460"/>
    <n v="2484"/>
    <x v="0"/>
    <x v="2"/>
    <x v="2"/>
  </r>
  <r>
    <x v="3"/>
    <x v="84"/>
    <n v="3720"/>
    <n v="340"/>
    <n v="1722"/>
    <n v="3380"/>
    <n v="1658"/>
    <x v="0"/>
    <x v="2"/>
    <x v="2"/>
  </r>
  <r>
    <x v="3"/>
    <x v="85"/>
    <n v="3146"/>
    <n v="304"/>
    <n v="2606"/>
    <n v="2842"/>
    <n v="236"/>
    <x v="0"/>
    <x v="2"/>
    <x v="2"/>
  </r>
  <r>
    <x v="3"/>
    <x v="86"/>
    <n v="3339"/>
    <n v="542"/>
    <n v="2159"/>
    <n v="2797"/>
    <n v="638"/>
    <x v="0"/>
    <x v="2"/>
    <x v="2"/>
  </r>
  <r>
    <x v="3"/>
    <x v="87"/>
    <n v="3434"/>
    <n v="498"/>
    <n v="2597"/>
    <n v="2936"/>
    <n v="339"/>
    <x v="0"/>
    <x v="2"/>
    <x v="2"/>
  </r>
  <r>
    <x v="3"/>
    <x v="88"/>
    <n v="3371"/>
    <n v="574"/>
    <n v="1956"/>
    <n v="2797"/>
    <n v="841"/>
    <x v="0"/>
    <x v="2"/>
    <x v="2"/>
  </r>
  <r>
    <x v="3"/>
    <x v="89"/>
    <n v="5345"/>
    <n v="588"/>
    <n v="2099"/>
    <n v="4757"/>
    <n v="2658"/>
    <x v="0"/>
    <x v="2"/>
    <x v="2"/>
  </r>
  <r>
    <x v="3"/>
    <x v="90"/>
    <n v="3674"/>
    <n v="559"/>
    <n v="2424"/>
    <n v="3115"/>
    <n v="691"/>
    <x v="0"/>
    <x v="2"/>
    <x v="2"/>
  </r>
  <r>
    <x v="3"/>
    <x v="91"/>
    <n v="4784"/>
    <n v="428"/>
    <n v="1617"/>
    <n v="4356"/>
    <n v="2739"/>
    <x v="0"/>
    <x v="2"/>
    <x v="2"/>
  </r>
  <r>
    <x v="4"/>
    <x v="61"/>
    <n v="4001"/>
    <n v="313"/>
    <n v="2169"/>
    <n v="3688"/>
    <n v="1519"/>
    <x v="0"/>
    <x v="2"/>
    <x v="2"/>
  </r>
  <r>
    <x v="4"/>
    <x v="62"/>
    <n v="5301"/>
    <n v="432"/>
    <n v="2064"/>
    <n v="4869"/>
    <n v="2805"/>
    <x v="0"/>
    <x v="2"/>
    <x v="2"/>
  </r>
  <r>
    <x v="4"/>
    <x v="63"/>
    <n v="3560"/>
    <n v="378"/>
    <n v="2888"/>
    <n v="3182"/>
    <n v="294"/>
    <x v="0"/>
    <x v="2"/>
    <x v="2"/>
  </r>
  <r>
    <x v="4"/>
    <x v="64"/>
    <n v="4749"/>
    <n v="562"/>
    <n v="2552"/>
    <n v="4187"/>
    <n v="1635"/>
    <x v="0"/>
    <x v="2"/>
    <x v="2"/>
  </r>
  <r>
    <x v="4"/>
    <x v="65"/>
    <n v="5731"/>
    <n v="404"/>
    <n v="1915"/>
    <n v="5327"/>
    <n v="3412"/>
    <x v="0"/>
    <x v="2"/>
    <x v="2"/>
  </r>
  <r>
    <x v="4"/>
    <x v="66"/>
    <n v="3363"/>
    <n v="593"/>
    <n v="2142"/>
    <n v="2770"/>
    <n v="628"/>
    <x v="0"/>
    <x v="2"/>
    <x v="2"/>
  </r>
  <r>
    <x v="4"/>
    <x v="67"/>
    <n v="5887"/>
    <n v="390"/>
    <n v="2399"/>
    <n v="5497"/>
    <n v="3098"/>
    <x v="0"/>
    <x v="2"/>
    <x v="2"/>
  </r>
  <r>
    <x v="4"/>
    <x v="68"/>
    <n v="3981"/>
    <n v="506"/>
    <n v="2879"/>
    <n v="3475"/>
    <n v="596"/>
    <x v="0"/>
    <x v="2"/>
    <x v="2"/>
  </r>
  <r>
    <x v="4"/>
    <x v="69"/>
    <n v="5749"/>
    <n v="321"/>
    <n v="2994"/>
    <n v="5428"/>
    <n v="2434"/>
    <x v="0"/>
    <x v="2"/>
    <x v="2"/>
  </r>
  <r>
    <x v="4"/>
    <x v="70"/>
    <n v="4930"/>
    <n v="357"/>
    <n v="1980"/>
    <n v="4573"/>
    <n v="2593"/>
    <x v="0"/>
    <x v="2"/>
    <x v="2"/>
  </r>
  <r>
    <x v="4"/>
    <x v="71"/>
    <n v="3982"/>
    <n v="398"/>
    <n v="2843"/>
    <n v="3584"/>
    <n v="741"/>
    <x v="0"/>
    <x v="2"/>
    <x v="2"/>
  </r>
  <r>
    <x v="4"/>
    <x v="72"/>
    <n v="5627"/>
    <n v="565"/>
    <n v="2833"/>
    <n v="5062"/>
    <n v="2229"/>
    <x v="0"/>
    <x v="2"/>
    <x v="2"/>
  </r>
  <r>
    <x v="4"/>
    <x v="73"/>
    <n v="3883"/>
    <n v="538"/>
    <n v="2514"/>
    <n v="3345"/>
    <n v="831"/>
    <x v="0"/>
    <x v="2"/>
    <x v="2"/>
  </r>
  <r>
    <x v="4"/>
    <x v="74"/>
    <n v="5555"/>
    <n v="593"/>
    <n v="1818"/>
    <n v="4962"/>
    <n v="3144"/>
    <x v="0"/>
    <x v="2"/>
    <x v="2"/>
  </r>
  <r>
    <x v="4"/>
    <x v="75"/>
    <n v="3333"/>
    <n v="330"/>
    <n v="1649"/>
    <n v="3003"/>
    <n v="1354"/>
    <x v="0"/>
    <x v="2"/>
    <x v="2"/>
  </r>
  <r>
    <x v="4"/>
    <x v="76"/>
    <n v="5060"/>
    <n v="306"/>
    <n v="2810"/>
    <n v="4754"/>
    <n v="1944"/>
    <x v="0"/>
    <x v="2"/>
    <x v="2"/>
  </r>
  <r>
    <x v="4"/>
    <x v="77"/>
    <n v="5627"/>
    <n v="380"/>
    <n v="2457"/>
    <n v="5247"/>
    <n v="2790"/>
    <x v="0"/>
    <x v="2"/>
    <x v="2"/>
  </r>
  <r>
    <x v="4"/>
    <x v="78"/>
    <n v="4804"/>
    <n v="580"/>
    <n v="1887"/>
    <n v="4224"/>
    <n v="2337"/>
    <x v="0"/>
    <x v="2"/>
    <x v="2"/>
  </r>
  <r>
    <x v="4"/>
    <x v="79"/>
    <n v="4610"/>
    <n v="444"/>
    <n v="2565"/>
    <n v="4166"/>
    <n v="1601"/>
    <x v="0"/>
    <x v="2"/>
    <x v="2"/>
  </r>
  <r>
    <x v="4"/>
    <x v="80"/>
    <n v="3550"/>
    <n v="442"/>
    <n v="1938"/>
    <n v="3108"/>
    <n v="1170"/>
    <x v="0"/>
    <x v="2"/>
    <x v="2"/>
  </r>
  <r>
    <x v="4"/>
    <x v="81"/>
    <n v="5812"/>
    <n v="474"/>
    <n v="2332"/>
    <n v="5338"/>
    <n v="3006"/>
    <x v="0"/>
    <x v="2"/>
    <x v="2"/>
  </r>
  <r>
    <x v="4"/>
    <x v="82"/>
    <n v="5184"/>
    <n v="522"/>
    <n v="1539"/>
    <n v="4662"/>
    <n v="3123"/>
    <x v="0"/>
    <x v="2"/>
    <x v="2"/>
  </r>
  <r>
    <x v="4"/>
    <x v="83"/>
    <n v="4550"/>
    <n v="444"/>
    <n v="2618"/>
    <n v="4106"/>
    <n v="1488"/>
    <x v="0"/>
    <x v="2"/>
    <x v="2"/>
  </r>
  <r>
    <x v="4"/>
    <x v="84"/>
    <n v="4280"/>
    <n v="361"/>
    <n v="1820"/>
    <n v="3919"/>
    <n v="2099"/>
    <x v="0"/>
    <x v="2"/>
    <x v="2"/>
  </r>
  <r>
    <x v="4"/>
    <x v="85"/>
    <n v="4821"/>
    <n v="332"/>
    <n v="2461"/>
    <n v="4489"/>
    <n v="2028"/>
    <x v="0"/>
    <x v="2"/>
    <x v="2"/>
  </r>
  <r>
    <x v="4"/>
    <x v="86"/>
    <n v="5508"/>
    <n v="531"/>
    <n v="2466"/>
    <n v="4977"/>
    <n v="2511"/>
    <x v="0"/>
    <x v="2"/>
    <x v="2"/>
  </r>
  <r>
    <x v="4"/>
    <x v="87"/>
    <n v="3295"/>
    <n v="585"/>
    <n v="1801"/>
    <n v="2710"/>
    <n v="909"/>
    <x v="0"/>
    <x v="2"/>
    <x v="2"/>
  </r>
  <r>
    <x v="4"/>
    <x v="88"/>
    <n v="4794"/>
    <n v="444"/>
    <n v="2594"/>
    <n v="4350"/>
    <n v="1756"/>
    <x v="0"/>
    <x v="2"/>
    <x v="2"/>
  </r>
  <r>
    <x v="4"/>
    <x v="89"/>
    <n v="4267"/>
    <n v="316"/>
    <n v="1637"/>
    <n v="3951"/>
    <n v="2314"/>
    <x v="0"/>
    <x v="2"/>
    <x v="2"/>
  </r>
  <r>
    <x v="4"/>
    <x v="90"/>
    <n v="3139"/>
    <n v="447"/>
    <n v="2828"/>
    <n v="2692"/>
    <n v="-136"/>
    <x v="0"/>
    <x v="2"/>
    <x v="2"/>
  </r>
  <r>
    <x v="4"/>
    <x v="91"/>
    <n v="3575"/>
    <n v="448"/>
    <n v="2552"/>
    <n v="3127"/>
    <n v="575"/>
    <x v="0"/>
    <x v="2"/>
    <x v="2"/>
  </r>
  <r>
    <x v="0"/>
    <x v="92"/>
    <n v="4140"/>
    <n v="440"/>
    <n v="1968"/>
    <n v="3700"/>
    <n v="1732"/>
    <x v="0"/>
    <x v="3"/>
    <x v="3"/>
  </r>
  <r>
    <x v="0"/>
    <x v="93"/>
    <n v="5899"/>
    <n v="317"/>
    <n v="2913"/>
    <n v="5582"/>
    <n v="2669"/>
    <x v="0"/>
    <x v="3"/>
    <x v="3"/>
  </r>
  <r>
    <x v="0"/>
    <x v="94"/>
    <n v="4547"/>
    <n v="513"/>
    <n v="2681"/>
    <n v="4034"/>
    <n v="1353"/>
    <x v="0"/>
    <x v="3"/>
    <x v="3"/>
  </r>
  <r>
    <x v="0"/>
    <x v="95"/>
    <n v="3759"/>
    <n v="590"/>
    <n v="2345"/>
    <n v="3169"/>
    <n v="824"/>
    <x v="0"/>
    <x v="3"/>
    <x v="3"/>
  </r>
  <r>
    <x v="0"/>
    <x v="96"/>
    <n v="5459"/>
    <n v="532"/>
    <n v="1839"/>
    <n v="4927"/>
    <n v="3088"/>
    <x v="0"/>
    <x v="3"/>
    <x v="3"/>
  </r>
  <r>
    <x v="0"/>
    <x v="97"/>
    <n v="4449"/>
    <n v="322"/>
    <n v="2682"/>
    <n v="4127"/>
    <n v="1445"/>
    <x v="0"/>
    <x v="3"/>
    <x v="3"/>
  </r>
  <r>
    <x v="0"/>
    <x v="98"/>
    <n v="4891"/>
    <n v="562"/>
    <n v="1770"/>
    <n v="4329"/>
    <n v="2559"/>
    <x v="0"/>
    <x v="3"/>
    <x v="3"/>
  </r>
  <r>
    <x v="0"/>
    <x v="99"/>
    <n v="4792"/>
    <n v="600"/>
    <n v="1820"/>
    <n v="4192"/>
    <n v="2372"/>
    <x v="0"/>
    <x v="3"/>
    <x v="3"/>
  </r>
  <r>
    <x v="0"/>
    <x v="100"/>
    <n v="4348"/>
    <n v="563"/>
    <n v="2652"/>
    <n v="3785"/>
    <n v="1133"/>
    <x v="0"/>
    <x v="3"/>
    <x v="3"/>
  </r>
  <r>
    <x v="0"/>
    <x v="101"/>
    <n v="4676"/>
    <n v="447"/>
    <n v="1894"/>
    <n v="4229"/>
    <n v="2335"/>
    <x v="0"/>
    <x v="3"/>
    <x v="3"/>
  </r>
  <r>
    <x v="0"/>
    <x v="102"/>
    <n v="3450"/>
    <n v="561"/>
    <n v="2587"/>
    <n v="2889"/>
    <n v="302"/>
    <x v="0"/>
    <x v="3"/>
    <x v="3"/>
  </r>
  <r>
    <x v="0"/>
    <x v="103"/>
    <n v="4635"/>
    <n v="537"/>
    <n v="1816"/>
    <n v="4098"/>
    <n v="2282"/>
    <x v="0"/>
    <x v="3"/>
    <x v="3"/>
  </r>
  <r>
    <x v="0"/>
    <x v="104"/>
    <n v="5925"/>
    <n v="581"/>
    <n v="2234"/>
    <n v="5344"/>
    <n v="3110"/>
    <x v="0"/>
    <x v="3"/>
    <x v="3"/>
  </r>
  <r>
    <x v="0"/>
    <x v="105"/>
    <n v="5077"/>
    <n v="511"/>
    <n v="2458"/>
    <n v="4566"/>
    <n v="2108"/>
    <x v="0"/>
    <x v="3"/>
    <x v="3"/>
  </r>
  <r>
    <x v="0"/>
    <x v="106"/>
    <n v="3575"/>
    <n v="598"/>
    <n v="2503"/>
    <n v="2977"/>
    <n v="474"/>
    <x v="0"/>
    <x v="3"/>
    <x v="3"/>
  </r>
  <r>
    <x v="0"/>
    <x v="107"/>
    <n v="4319"/>
    <n v="328"/>
    <n v="2142"/>
    <n v="3991"/>
    <n v="1849"/>
    <x v="0"/>
    <x v="3"/>
    <x v="3"/>
  </r>
  <r>
    <x v="0"/>
    <x v="108"/>
    <n v="4616"/>
    <n v="584"/>
    <n v="2012"/>
    <n v="4032"/>
    <n v="2020"/>
    <x v="0"/>
    <x v="3"/>
    <x v="3"/>
  </r>
  <r>
    <x v="0"/>
    <x v="109"/>
    <n v="3471"/>
    <n v="380"/>
    <n v="1959"/>
    <n v="3091"/>
    <n v="1132"/>
    <x v="0"/>
    <x v="3"/>
    <x v="3"/>
  </r>
  <r>
    <x v="0"/>
    <x v="110"/>
    <n v="5750"/>
    <n v="406"/>
    <n v="1683"/>
    <n v="5344"/>
    <n v="3661"/>
    <x v="0"/>
    <x v="3"/>
    <x v="3"/>
  </r>
  <r>
    <x v="0"/>
    <x v="111"/>
    <n v="3680"/>
    <n v="474"/>
    <n v="1731"/>
    <n v="3206"/>
    <n v="1475"/>
    <x v="0"/>
    <x v="3"/>
    <x v="3"/>
  </r>
  <r>
    <x v="0"/>
    <x v="112"/>
    <n v="4558"/>
    <n v="477"/>
    <n v="2634"/>
    <n v="4081"/>
    <n v="1447"/>
    <x v="0"/>
    <x v="3"/>
    <x v="3"/>
  </r>
  <r>
    <x v="0"/>
    <x v="113"/>
    <n v="3340"/>
    <n v="405"/>
    <n v="2985"/>
    <n v="2935"/>
    <n v="-50"/>
    <x v="0"/>
    <x v="3"/>
    <x v="3"/>
  </r>
  <r>
    <x v="0"/>
    <x v="114"/>
    <n v="3857"/>
    <n v="315"/>
    <n v="1610"/>
    <n v="3542"/>
    <n v="1932"/>
    <x v="0"/>
    <x v="3"/>
    <x v="3"/>
  </r>
  <r>
    <x v="0"/>
    <x v="115"/>
    <n v="4613"/>
    <n v="502"/>
    <n v="2225"/>
    <n v="4111"/>
    <n v="1886"/>
    <x v="0"/>
    <x v="3"/>
    <x v="3"/>
  </r>
  <r>
    <x v="0"/>
    <x v="116"/>
    <n v="4845"/>
    <n v="550"/>
    <n v="2024"/>
    <n v="4295"/>
    <n v="2271"/>
    <x v="0"/>
    <x v="3"/>
    <x v="3"/>
  </r>
  <r>
    <x v="0"/>
    <x v="117"/>
    <n v="3157"/>
    <n v="388"/>
    <n v="1781"/>
    <n v="2769"/>
    <n v="988"/>
    <x v="0"/>
    <x v="3"/>
    <x v="3"/>
  </r>
  <r>
    <x v="0"/>
    <x v="118"/>
    <n v="3805"/>
    <n v="462"/>
    <n v="2448"/>
    <n v="3343"/>
    <n v="895"/>
    <x v="0"/>
    <x v="3"/>
    <x v="3"/>
  </r>
  <r>
    <x v="0"/>
    <x v="119"/>
    <n v="3843"/>
    <n v="374"/>
    <n v="2668"/>
    <n v="3469"/>
    <n v="801"/>
    <x v="0"/>
    <x v="3"/>
    <x v="3"/>
  </r>
  <r>
    <x v="1"/>
    <x v="92"/>
    <n v="4319"/>
    <n v="404"/>
    <n v="2667"/>
    <n v="3915"/>
    <n v="1248"/>
    <x v="0"/>
    <x v="3"/>
    <x v="3"/>
  </r>
  <r>
    <x v="1"/>
    <x v="93"/>
    <n v="4873"/>
    <n v="418"/>
    <n v="1698"/>
    <n v="4455"/>
    <n v="2757"/>
    <x v="0"/>
    <x v="3"/>
    <x v="3"/>
  </r>
  <r>
    <x v="1"/>
    <x v="94"/>
    <n v="3116"/>
    <n v="375"/>
    <n v="2009"/>
    <n v="2741"/>
    <n v="732"/>
    <x v="0"/>
    <x v="3"/>
    <x v="3"/>
  </r>
  <r>
    <x v="1"/>
    <x v="95"/>
    <n v="3970"/>
    <n v="411"/>
    <n v="1519"/>
    <n v="3559"/>
    <n v="2040"/>
    <x v="0"/>
    <x v="3"/>
    <x v="3"/>
  </r>
  <r>
    <x v="1"/>
    <x v="96"/>
    <n v="3829"/>
    <n v="310"/>
    <n v="2494"/>
    <n v="3519"/>
    <n v="1025"/>
    <x v="0"/>
    <x v="3"/>
    <x v="3"/>
  </r>
  <r>
    <x v="1"/>
    <x v="97"/>
    <n v="4892"/>
    <n v="535"/>
    <n v="2883"/>
    <n v="4357"/>
    <n v="1474"/>
    <x v="0"/>
    <x v="3"/>
    <x v="3"/>
  </r>
  <r>
    <x v="1"/>
    <x v="98"/>
    <n v="3106"/>
    <n v="588"/>
    <n v="2927"/>
    <n v="2518"/>
    <n v="-409"/>
    <x v="0"/>
    <x v="3"/>
    <x v="3"/>
  </r>
  <r>
    <x v="1"/>
    <x v="99"/>
    <n v="4221"/>
    <n v="466"/>
    <n v="1866"/>
    <n v="3755"/>
    <n v="1889"/>
    <x v="0"/>
    <x v="3"/>
    <x v="3"/>
  </r>
  <r>
    <x v="1"/>
    <x v="100"/>
    <n v="5207"/>
    <n v="341"/>
    <n v="1719"/>
    <n v="4866"/>
    <n v="3147"/>
    <x v="0"/>
    <x v="3"/>
    <x v="3"/>
  </r>
  <r>
    <x v="1"/>
    <x v="101"/>
    <n v="5462"/>
    <n v="395"/>
    <n v="2135"/>
    <n v="5067"/>
    <n v="2932"/>
    <x v="0"/>
    <x v="3"/>
    <x v="3"/>
  </r>
  <r>
    <x v="1"/>
    <x v="102"/>
    <n v="4748"/>
    <n v="435"/>
    <n v="2612"/>
    <n v="4313"/>
    <n v="1701"/>
    <x v="0"/>
    <x v="3"/>
    <x v="3"/>
  </r>
  <r>
    <x v="1"/>
    <x v="103"/>
    <n v="5296"/>
    <n v="339"/>
    <n v="2691"/>
    <n v="4957"/>
    <n v="2266"/>
    <x v="0"/>
    <x v="3"/>
    <x v="3"/>
  </r>
  <r>
    <x v="1"/>
    <x v="104"/>
    <n v="3687"/>
    <n v="435"/>
    <n v="2007"/>
    <n v="3252"/>
    <n v="1245"/>
    <x v="0"/>
    <x v="3"/>
    <x v="3"/>
  </r>
  <r>
    <x v="1"/>
    <x v="105"/>
    <n v="5476"/>
    <n v="301"/>
    <n v="1915"/>
    <n v="5175"/>
    <n v="3260"/>
    <x v="0"/>
    <x v="3"/>
    <x v="3"/>
  </r>
  <r>
    <x v="1"/>
    <x v="106"/>
    <n v="4483"/>
    <n v="333"/>
    <n v="1859"/>
    <n v="4150"/>
    <n v="2291"/>
    <x v="0"/>
    <x v="3"/>
    <x v="3"/>
  </r>
  <r>
    <x v="1"/>
    <x v="107"/>
    <n v="3066"/>
    <n v="311"/>
    <n v="2099"/>
    <n v="2755"/>
    <n v="656"/>
    <x v="0"/>
    <x v="3"/>
    <x v="3"/>
  </r>
  <r>
    <x v="1"/>
    <x v="108"/>
    <n v="3075"/>
    <n v="311"/>
    <n v="2097"/>
    <n v="2764"/>
    <n v="667"/>
    <x v="0"/>
    <x v="3"/>
    <x v="3"/>
  </r>
  <r>
    <x v="1"/>
    <x v="109"/>
    <n v="4690"/>
    <n v="439"/>
    <n v="2239"/>
    <n v="4251"/>
    <n v="2012"/>
    <x v="0"/>
    <x v="3"/>
    <x v="3"/>
  </r>
  <r>
    <x v="1"/>
    <x v="110"/>
    <n v="5658"/>
    <n v="360"/>
    <n v="2612"/>
    <n v="5298"/>
    <n v="2686"/>
    <x v="0"/>
    <x v="3"/>
    <x v="3"/>
  </r>
  <r>
    <x v="1"/>
    <x v="111"/>
    <n v="3081"/>
    <n v="536"/>
    <n v="2627"/>
    <n v="2545"/>
    <n v="-82"/>
    <x v="0"/>
    <x v="3"/>
    <x v="3"/>
  </r>
  <r>
    <x v="1"/>
    <x v="112"/>
    <n v="3177"/>
    <n v="509"/>
    <n v="2435"/>
    <n v="2668"/>
    <n v="233"/>
    <x v="0"/>
    <x v="3"/>
    <x v="3"/>
  </r>
  <r>
    <x v="1"/>
    <x v="113"/>
    <n v="5564"/>
    <n v="366"/>
    <n v="2486"/>
    <n v="5198"/>
    <n v="2712"/>
    <x v="0"/>
    <x v="3"/>
    <x v="3"/>
  </r>
  <r>
    <x v="1"/>
    <x v="114"/>
    <n v="5615"/>
    <n v="425"/>
    <n v="2788"/>
    <n v="5190"/>
    <n v="2402"/>
    <x v="0"/>
    <x v="3"/>
    <x v="3"/>
  </r>
  <r>
    <x v="1"/>
    <x v="115"/>
    <n v="3303"/>
    <n v="596"/>
    <n v="2535"/>
    <n v="2707"/>
    <n v="172"/>
    <x v="0"/>
    <x v="3"/>
    <x v="3"/>
  </r>
  <r>
    <x v="1"/>
    <x v="116"/>
    <n v="4104"/>
    <n v="465"/>
    <n v="1663"/>
    <n v="3639"/>
    <n v="1976"/>
    <x v="0"/>
    <x v="3"/>
    <x v="3"/>
  </r>
  <r>
    <x v="1"/>
    <x v="117"/>
    <n v="3259"/>
    <n v="339"/>
    <n v="2872"/>
    <n v="2920"/>
    <n v="48"/>
    <x v="0"/>
    <x v="3"/>
    <x v="3"/>
  </r>
  <r>
    <x v="1"/>
    <x v="118"/>
    <n v="4482"/>
    <n v="524"/>
    <n v="2046"/>
    <n v="3958"/>
    <n v="1912"/>
    <x v="0"/>
    <x v="3"/>
    <x v="3"/>
  </r>
  <r>
    <x v="1"/>
    <x v="119"/>
    <n v="3574"/>
    <n v="459"/>
    <n v="2384"/>
    <n v="3115"/>
    <n v="731"/>
    <x v="0"/>
    <x v="3"/>
    <x v="3"/>
  </r>
  <r>
    <x v="2"/>
    <x v="92"/>
    <n v="4276"/>
    <n v="503"/>
    <n v="2295"/>
    <n v="3773"/>
    <n v="1478"/>
    <x v="0"/>
    <x v="3"/>
    <x v="3"/>
  </r>
  <r>
    <x v="2"/>
    <x v="93"/>
    <n v="4829"/>
    <n v="427"/>
    <n v="2370"/>
    <n v="4402"/>
    <n v="2032"/>
    <x v="0"/>
    <x v="3"/>
    <x v="3"/>
  </r>
  <r>
    <x v="2"/>
    <x v="94"/>
    <n v="3122"/>
    <n v="355"/>
    <n v="2947"/>
    <n v="2767"/>
    <n v="-180"/>
    <x v="0"/>
    <x v="3"/>
    <x v="3"/>
  </r>
  <r>
    <x v="2"/>
    <x v="95"/>
    <n v="5396"/>
    <n v="574"/>
    <n v="2853"/>
    <n v="4822"/>
    <n v="1969"/>
    <x v="0"/>
    <x v="3"/>
    <x v="3"/>
  </r>
  <r>
    <x v="2"/>
    <x v="96"/>
    <n v="5924"/>
    <n v="477"/>
    <n v="1653"/>
    <n v="5447"/>
    <n v="3794"/>
    <x v="0"/>
    <x v="3"/>
    <x v="3"/>
  </r>
  <r>
    <x v="2"/>
    <x v="97"/>
    <n v="4433"/>
    <n v="514"/>
    <n v="2575"/>
    <n v="3919"/>
    <n v="1344"/>
    <x v="0"/>
    <x v="3"/>
    <x v="3"/>
  </r>
  <r>
    <x v="2"/>
    <x v="98"/>
    <n v="5666"/>
    <n v="553"/>
    <n v="2338"/>
    <n v="5113"/>
    <n v="2775"/>
    <x v="0"/>
    <x v="3"/>
    <x v="3"/>
  </r>
  <r>
    <x v="2"/>
    <x v="99"/>
    <n v="5149"/>
    <n v="336"/>
    <n v="2380"/>
    <n v="4813"/>
    <n v="2433"/>
    <x v="0"/>
    <x v="3"/>
    <x v="3"/>
  </r>
  <r>
    <x v="2"/>
    <x v="100"/>
    <n v="4146"/>
    <n v="329"/>
    <n v="1618"/>
    <n v="3817"/>
    <n v="2199"/>
    <x v="0"/>
    <x v="3"/>
    <x v="3"/>
  </r>
  <r>
    <x v="2"/>
    <x v="101"/>
    <n v="4999"/>
    <n v="325"/>
    <n v="2371"/>
    <n v="4674"/>
    <n v="2303"/>
    <x v="0"/>
    <x v="3"/>
    <x v="3"/>
  </r>
  <r>
    <x v="2"/>
    <x v="102"/>
    <n v="4686"/>
    <n v="566"/>
    <n v="2781"/>
    <n v="4120"/>
    <n v="1339"/>
    <x v="0"/>
    <x v="3"/>
    <x v="3"/>
  </r>
  <r>
    <x v="2"/>
    <x v="103"/>
    <n v="4073"/>
    <n v="493"/>
    <n v="1731"/>
    <n v="3580"/>
    <n v="1849"/>
    <x v="0"/>
    <x v="3"/>
    <x v="3"/>
  </r>
  <r>
    <x v="2"/>
    <x v="104"/>
    <n v="4967"/>
    <n v="418"/>
    <n v="2429"/>
    <n v="4549"/>
    <n v="2120"/>
    <x v="0"/>
    <x v="3"/>
    <x v="3"/>
  </r>
  <r>
    <x v="2"/>
    <x v="105"/>
    <n v="3274"/>
    <n v="581"/>
    <n v="1685"/>
    <n v="2693"/>
    <n v="1008"/>
    <x v="0"/>
    <x v="3"/>
    <x v="3"/>
  </r>
  <r>
    <x v="2"/>
    <x v="106"/>
    <n v="5980"/>
    <n v="389"/>
    <n v="2081"/>
    <n v="5591"/>
    <n v="3510"/>
    <x v="0"/>
    <x v="3"/>
    <x v="3"/>
  </r>
  <r>
    <x v="2"/>
    <x v="107"/>
    <n v="3384"/>
    <n v="473"/>
    <n v="2635"/>
    <n v="2911"/>
    <n v="276"/>
    <x v="0"/>
    <x v="3"/>
    <x v="3"/>
  </r>
  <r>
    <x v="2"/>
    <x v="108"/>
    <n v="3910"/>
    <n v="421"/>
    <n v="2528"/>
    <n v="3489"/>
    <n v="961"/>
    <x v="0"/>
    <x v="3"/>
    <x v="3"/>
  </r>
  <r>
    <x v="2"/>
    <x v="109"/>
    <n v="5594"/>
    <n v="457"/>
    <n v="2451"/>
    <n v="5137"/>
    <n v="2686"/>
    <x v="0"/>
    <x v="3"/>
    <x v="3"/>
  </r>
  <r>
    <x v="2"/>
    <x v="110"/>
    <n v="5154"/>
    <n v="365"/>
    <n v="1994"/>
    <n v="4789"/>
    <n v="2795"/>
    <x v="0"/>
    <x v="3"/>
    <x v="3"/>
  </r>
  <r>
    <x v="2"/>
    <x v="111"/>
    <n v="4034"/>
    <n v="549"/>
    <n v="1679"/>
    <n v="3485"/>
    <n v="1806"/>
    <x v="0"/>
    <x v="3"/>
    <x v="3"/>
  </r>
  <r>
    <x v="2"/>
    <x v="112"/>
    <n v="5493"/>
    <n v="343"/>
    <n v="2030"/>
    <n v="5150"/>
    <n v="3120"/>
    <x v="0"/>
    <x v="3"/>
    <x v="3"/>
  </r>
  <r>
    <x v="2"/>
    <x v="113"/>
    <n v="5581"/>
    <n v="504"/>
    <n v="2166"/>
    <n v="5077"/>
    <n v="2911"/>
    <x v="0"/>
    <x v="3"/>
    <x v="3"/>
  </r>
  <r>
    <x v="2"/>
    <x v="114"/>
    <n v="3392"/>
    <n v="533"/>
    <n v="2143"/>
    <n v="2859"/>
    <n v="716"/>
    <x v="0"/>
    <x v="3"/>
    <x v="3"/>
  </r>
  <r>
    <x v="2"/>
    <x v="115"/>
    <n v="4646"/>
    <n v="348"/>
    <n v="2756"/>
    <n v="4298"/>
    <n v="1542"/>
    <x v="0"/>
    <x v="3"/>
    <x v="3"/>
  </r>
  <r>
    <x v="2"/>
    <x v="116"/>
    <n v="3755"/>
    <n v="522"/>
    <n v="2597"/>
    <n v="3233"/>
    <n v="636"/>
    <x v="0"/>
    <x v="3"/>
    <x v="3"/>
  </r>
  <r>
    <x v="2"/>
    <x v="117"/>
    <n v="4582"/>
    <n v="313"/>
    <n v="2460"/>
    <n v="4269"/>
    <n v="1809"/>
    <x v="0"/>
    <x v="3"/>
    <x v="3"/>
  </r>
  <r>
    <x v="2"/>
    <x v="118"/>
    <n v="4282"/>
    <n v="581"/>
    <n v="2240"/>
    <n v="3701"/>
    <n v="1461"/>
    <x v="0"/>
    <x v="3"/>
    <x v="3"/>
  </r>
  <r>
    <x v="2"/>
    <x v="119"/>
    <n v="4815"/>
    <n v="302"/>
    <n v="2521"/>
    <n v="4513"/>
    <n v="1992"/>
    <x v="0"/>
    <x v="3"/>
    <x v="3"/>
  </r>
  <r>
    <x v="3"/>
    <x v="92"/>
    <n v="4669"/>
    <n v="354"/>
    <n v="2124"/>
    <n v="4315"/>
    <n v="2191"/>
    <x v="0"/>
    <x v="3"/>
    <x v="3"/>
  </r>
  <r>
    <x v="3"/>
    <x v="93"/>
    <n v="3769"/>
    <n v="539"/>
    <n v="2640"/>
    <n v="3230"/>
    <n v="590"/>
    <x v="0"/>
    <x v="3"/>
    <x v="3"/>
  </r>
  <r>
    <x v="3"/>
    <x v="94"/>
    <n v="4494"/>
    <n v="451"/>
    <n v="1675"/>
    <n v="4043"/>
    <n v="2368"/>
    <x v="0"/>
    <x v="3"/>
    <x v="3"/>
  </r>
  <r>
    <x v="3"/>
    <x v="95"/>
    <n v="3993"/>
    <n v="327"/>
    <n v="2124"/>
    <n v="3666"/>
    <n v="1542"/>
    <x v="0"/>
    <x v="3"/>
    <x v="3"/>
  </r>
  <r>
    <x v="3"/>
    <x v="96"/>
    <n v="3996"/>
    <n v="307"/>
    <n v="2297"/>
    <n v="3689"/>
    <n v="1392"/>
    <x v="0"/>
    <x v="3"/>
    <x v="3"/>
  </r>
  <r>
    <x v="3"/>
    <x v="97"/>
    <n v="3404"/>
    <n v="435"/>
    <n v="1954"/>
    <n v="2969"/>
    <n v="1015"/>
    <x v="0"/>
    <x v="3"/>
    <x v="3"/>
  </r>
  <r>
    <x v="3"/>
    <x v="98"/>
    <n v="4105"/>
    <n v="350"/>
    <n v="2121"/>
    <n v="3755"/>
    <n v="1634"/>
    <x v="0"/>
    <x v="3"/>
    <x v="3"/>
  </r>
  <r>
    <x v="3"/>
    <x v="99"/>
    <n v="5522"/>
    <n v="599"/>
    <n v="2895"/>
    <n v="4923"/>
    <n v="2028"/>
    <x v="0"/>
    <x v="3"/>
    <x v="3"/>
  </r>
  <r>
    <x v="3"/>
    <x v="100"/>
    <n v="5972"/>
    <n v="424"/>
    <n v="2423"/>
    <n v="5548"/>
    <n v="3125"/>
    <x v="0"/>
    <x v="3"/>
    <x v="3"/>
  </r>
  <r>
    <x v="3"/>
    <x v="101"/>
    <n v="3600"/>
    <n v="360"/>
    <n v="2634"/>
    <n v="3240"/>
    <n v="606"/>
    <x v="0"/>
    <x v="3"/>
    <x v="3"/>
  </r>
  <r>
    <x v="3"/>
    <x v="102"/>
    <n v="3615"/>
    <n v="328"/>
    <n v="2645"/>
    <n v="3287"/>
    <n v="642"/>
    <x v="0"/>
    <x v="3"/>
    <x v="3"/>
  </r>
  <r>
    <x v="3"/>
    <x v="103"/>
    <n v="4193"/>
    <n v="554"/>
    <n v="1854"/>
    <n v="3639"/>
    <n v="1785"/>
    <x v="0"/>
    <x v="3"/>
    <x v="3"/>
  </r>
  <r>
    <x v="3"/>
    <x v="104"/>
    <n v="4292"/>
    <n v="379"/>
    <n v="2139"/>
    <n v="3913"/>
    <n v="1774"/>
    <x v="0"/>
    <x v="3"/>
    <x v="3"/>
  </r>
  <r>
    <x v="3"/>
    <x v="105"/>
    <n v="4487"/>
    <n v="545"/>
    <n v="1536"/>
    <n v="3942"/>
    <n v="2406"/>
    <x v="0"/>
    <x v="3"/>
    <x v="3"/>
  </r>
  <r>
    <x v="3"/>
    <x v="106"/>
    <n v="3428"/>
    <n v="450"/>
    <n v="2710"/>
    <n v="2978"/>
    <n v="268"/>
    <x v="0"/>
    <x v="3"/>
    <x v="3"/>
  </r>
  <r>
    <x v="3"/>
    <x v="107"/>
    <n v="5097"/>
    <n v="466"/>
    <n v="1769"/>
    <n v="4631"/>
    <n v="2862"/>
    <x v="0"/>
    <x v="3"/>
    <x v="3"/>
  </r>
  <r>
    <x v="3"/>
    <x v="108"/>
    <n v="5480"/>
    <n v="301"/>
    <n v="2025"/>
    <n v="5179"/>
    <n v="3154"/>
    <x v="0"/>
    <x v="3"/>
    <x v="3"/>
  </r>
  <r>
    <x v="3"/>
    <x v="109"/>
    <n v="5032"/>
    <n v="345"/>
    <n v="1745"/>
    <n v="4687"/>
    <n v="2942"/>
    <x v="0"/>
    <x v="3"/>
    <x v="3"/>
  </r>
  <r>
    <x v="3"/>
    <x v="110"/>
    <n v="5963"/>
    <n v="516"/>
    <n v="1700"/>
    <n v="5447"/>
    <n v="3747"/>
    <x v="0"/>
    <x v="3"/>
    <x v="3"/>
  </r>
  <r>
    <x v="3"/>
    <x v="111"/>
    <n v="5509"/>
    <n v="558"/>
    <n v="2085"/>
    <n v="4951"/>
    <n v="2866"/>
    <x v="0"/>
    <x v="3"/>
    <x v="3"/>
  </r>
  <r>
    <x v="3"/>
    <x v="112"/>
    <n v="4641"/>
    <n v="510"/>
    <n v="2681"/>
    <n v="4131"/>
    <n v="1450"/>
    <x v="0"/>
    <x v="3"/>
    <x v="3"/>
  </r>
  <r>
    <x v="3"/>
    <x v="113"/>
    <n v="3122"/>
    <n v="545"/>
    <n v="2259"/>
    <n v="2577"/>
    <n v="318"/>
    <x v="0"/>
    <x v="3"/>
    <x v="3"/>
  </r>
  <r>
    <x v="3"/>
    <x v="114"/>
    <n v="5729"/>
    <n v="513"/>
    <n v="2595"/>
    <n v="5216"/>
    <n v="2621"/>
    <x v="0"/>
    <x v="3"/>
    <x v="3"/>
  </r>
  <r>
    <x v="3"/>
    <x v="115"/>
    <n v="4753"/>
    <n v="326"/>
    <n v="2038"/>
    <n v="4427"/>
    <n v="2389"/>
    <x v="0"/>
    <x v="3"/>
    <x v="3"/>
  </r>
  <r>
    <x v="3"/>
    <x v="116"/>
    <n v="3602"/>
    <n v="585"/>
    <n v="2139"/>
    <n v="3017"/>
    <n v="878"/>
    <x v="0"/>
    <x v="3"/>
    <x v="3"/>
  </r>
  <r>
    <x v="3"/>
    <x v="117"/>
    <n v="4102"/>
    <n v="553"/>
    <n v="2134"/>
    <n v="3549"/>
    <n v="1415"/>
    <x v="0"/>
    <x v="3"/>
    <x v="3"/>
  </r>
  <r>
    <x v="3"/>
    <x v="118"/>
    <n v="4471"/>
    <n v="462"/>
    <n v="2386"/>
    <n v="4009"/>
    <n v="1623"/>
    <x v="0"/>
    <x v="3"/>
    <x v="3"/>
  </r>
  <r>
    <x v="3"/>
    <x v="119"/>
    <n v="4750"/>
    <n v="353"/>
    <n v="2824"/>
    <n v="4397"/>
    <n v="1573"/>
    <x v="0"/>
    <x v="3"/>
    <x v="3"/>
  </r>
  <r>
    <x v="4"/>
    <x v="92"/>
    <n v="3968"/>
    <n v="532"/>
    <n v="1571"/>
    <n v="3436"/>
    <n v="1865"/>
    <x v="0"/>
    <x v="3"/>
    <x v="3"/>
  </r>
  <r>
    <x v="4"/>
    <x v="93"/>
    <n v="4122"/>
    <n v="585"/>
    <n v="2930"/>
    <n v="3537"/>
    <n v="607"/>
    <x v="0"/>
    <x v="3"/>
    <x v="3"/>
  </r>
  <r>
    <x v="4"/>
    <x v="94"/>
    <n v="4065"/>
    <n v="576"/>
    <n v="1857"/>
    <n v="3489"/>
    <n v="1632"/>
    <x v="0"/>
    <x v="3"/>
    <x v="3"/>
  </r>
  <r>
    <x v="4"/>
    <x v="95"/>
    <n v="5947"/>
    <n v="546"/>
    <n v="2861"/>
    <n v="5401"/>
    <n v="2540"/>
    <x v="0"/>
    <x v="3"/>
    <x v="3"/>
  </r>
  <r>
    <x v="4"/>
    <x v="96"/>
    <n v="4238"/>
    <n v="369"/>
    <n v="2074"/>
    <n v="3869"/>
    <n v="1795"/>
    <x v="0"/>
    <x v="3"/>
    <x v="3"/>
  </r>
  <r>
    <x v="4"/>
    <x v="97"/>
    <n v="4002"/>
    <n v="374"/>
    <n v="1640"/>
    <n v="3628"/>
    <n v="1988"/>
    <x v="0"/>
    <x v="3"/>
    <x v="3"/>
  </r>
  <r>
    <x v="4"/>
    <x v="98"/>
    <n v="4087"/>
    <n v="309"/>
    <n v="1705"/>
    <n v="3778"/>
    <n v="2073"/>
    <x v="0"/>
    <x v="3"/>
    <x v="3"/>
  </r>
  <r>
    <x v="4"/>
    <x v="99"/>
    <n v="3685"/>
    <n v="315"/>
    <n v="2739"/>
    <n v="3370"/>
    <n v="631"/>
    <x v="0"/>
    <x v="3"/>
    <x v="3"/>
  </r>
  <r>
    <x v="4"/>
    <x v="100"/>
    <n v="3474"/>
    <n v="395"/>
    <n v="2137"/>
    <n v="3079"/>
    <n v="942"/>
    <x v="0"/>
    <x v="3"/>
    <x v="3"/>
  </r>
  <r>
    <x v="4"/>
    <x v="101"/>
    <n v="4559"/>
    <n v="383"/>
    <n v="2951"/>
    <n v="4176"/>
    <n v="1225"/>
    <x v="0"/>
    <x v="3"/>
    <x v="3"/>
  </r>
  <r>
    <x v="4"/>
    <x v="102"/>
    <n v="5932"/>
    <n v="340"/>
    <n v="1516"/>
    <n v="5592"/>
    <n v="4076"/>
    <x v="0"/>
    <x v="3"/>
    <x v="3"/>
  </r>
  <r>
    <x v="4"/>
    <x v="103"/>
    <n v="3556"/>
    <n v="392"/>
    <n v="2140"/>
    <n v="3164"/>
    <n v="1024"/>
    <x v="0"/>
    <x v="3"/>
    <x v="3"/>
  </r>
  <r>
    <x v="4"/>
    <x v="104"/>
    <n v="4372"/>
    <n v="336"/>
    <n v="2020"/>
    <n v="4036"/>
    <n v="2016"/>
    <x v="0"/>
    <x v="3"/>
    <x v="3"/>
  </r>
  <r>
    <x v="4"/>
    <x v="105"/>
    <n v="3900"/>
    <n v="524"/>
    <n v="2112"/>
    <n v="3376"/>
    <n v="1264"/>
    <x v="0"/>
    <x v="3"/>
    <x v="3"/>
  </r>
  <r>
    <x v="4"/>
    <x v="106"/>
    <n v="3847"/>
    <n v="337"/>
    <n v="2206"/>
    <n v="3510"/>
    <n v="1304"/>
    <x v="0"/>
    <x v="3"/>
    <x v="3"/>
  </r>
  <r>
    <x v="4"/>
    <x v="107"/>
    <n v="5300"/>
    <n v="587"/>
    <n v="2338"/>
    <n v="4713"/>
    <n v="2375"/>
    <x v="0"/>
    <x v="3"/>
    <x v="3"/>
  </r>
  <r>
    <x v="4"/>
    <x v="108"/>
    <n v="4912"/>
    <n v="519"/>
    <n v="2211"/>
    <n v="4393"/>
    <n v="2182"/>
    <x v="0"/>
    <x v="3"/>
    <x v="3"/>
  </r>
  <r>
    <x v="4"/>
    <x v="109"/>
    <n v="4996"/>
    <n v="476"/>
    <n v="1887"/>
    <n v="4520"/>
    <n v="2633"/>
    <x v="0"/>
    <x v="3"/>
    <x v="3"/>
  </r>
  <r>
    <x v="4"/>
    <x v="110"/>
    <n v="4239"/>
    <n v="585"/>
    <n v="2925"/>
    <n v="3654"/>
    <n v="729"/>
    <x v="0"/>
    <x v="3"/>
    <x v="3"/>
  </r>
  <r>
    <x v="4"/>
    <x v="111"/>
    <n v="5724"/>
    <n v="315"/>
    <n v="2589"/>
    <n v="5409"/>
    <n v="2820"/>
    <x v="0"/>
    <x v="3"/>
    <x v="3"/>
  </r>
  <r>
    <x v="4"/>
    <x v="112"/>
    <n v="4461"/>
    <n v="394"/>
    <n v="2257"/>
    <n v="4067"/>
    <n v="1810"/>
    <x v="0"/>
    <x v="3"/>
    <x v="3"/>
  </r>
  <r>
    <x v="4"/>
    <x v="113"/>
    <n v="5835"/>
    <n v="585"/>
    <n v="2934"/>
    <n v="5250"/>
    <n v="2316"/>
    <x v="0"/>
    <x v="3"/>
    <x v="3"/>
  </r>
  <r>
    <x v="4"/>
    <x v="114"/>
    <n v="4765"/>
    <n v="450"/>
    <n v="2046"/>
    <n v="4315"/>
    <n v="2269"/>
    <x v="0"/>
    <x v="3"/>
    <x v="3"/>
  </r>
  <r>
    <x v="4"/>
    <x v="115"/>
    <n v="4036"/>
    <n v="536"/>
    <n v="2397"/>
    <n v="3500"/>
    <n v="1103"/>
    <x v="0"/>
    <x v="3"/>
    <x v="3"/>
  </r>
  <r>
    <x v="4"/>
    <x v="116"/>
    <n v="5693"/>
    <n v="592"/>
    <n v="2506"/>
    <n v="5101"/>
    <n v="2595"/>
    <x v="0"/>
    <x v="3"/>
    <x v="3"/>
  </r>
  <r>
    <x v="4"/>
    <x v="117"/>
    <n v="5505"/>
    <n v="340"/>
    <n v="2152"/>
    <n v="5165"/>
    <n v="3013"/>
    <x v="0"/>
    <x v="3"/>
    <x v="3"/>
  </r>
  <r>
    <x v="4"/>
    <x v="118"/>
    <n v="5426"/>
    <n v="373"/>
    <n v="1833"/>
    <n v="5053"/>
    <n v="3220"/>
    <x v="0"/>
    <x v="3"/>
    <x v="3"/>
  </r>
  <r>
    <x v="4"/>
    <x v="119"/>
    <n v="3609"/>
    <n v="311"/>
    <n v="2932"/>
    <n v="3298"/>
    <n v="366"/>
    <x v="0"/>
    <x v="3"/>
    <x v="3"/>
  </r>
  <r>
    <x v="0"/>
    <x v="120"/>
    <n v="5305"/>
    <n v="482"/>
    <n v="2352"/>
    <n v="4823"/>
    <n v="2471"/>
    <x v="1"/>
    <x v="3"/>
    <x v="3"/>
  </r>
  <r>
    <x v="0"/>
    <x v="121"/>
    <n v="4798"/>
    <n v="488"/>
    <n v="1773"/>
    <n v="4310"/>
    <n v="2537"/>
    <x v="1"/>
    <x v="3"/>
    <x v="3"/>
  </r>
  <r>
    <x v="0"/>
    <x v="122"/>
    <n v="4057"/>
    <n v="397"/>
    <n v="1852"/>
    <n v="3660"/>
    <n v="1808"/>
    <x v="1"/>
    <x v="3"/>
    <x v="3"/>
  </r>
  <r>
    <x v="0"/>
    <x v="123"/>
    <n v="5421"/>
    <n v="593"/>
    <n v="1763"/>
    <n v="4828"/>
    <n v="3065"/>
    <x v="1"/>
    <x v="3"/>
    <x v="3"/>
  </r>
  <r>
    <x v="0"/>
    <x v="124"/>
    <n v="3923"/>
    <n v="455"/>
    <n v="2523"/>
    <n v="3468"/>
    <n v="945"/>
    <x v="1"/>
    <x v="3"/>
    <x v="3"/>
  </r>
  <r>
    <x v="0"/>
    <x v="125"/>
    <n v="3163"/>
    <n v="408"/>
    <n v="2766"/>
    <n v="2755"/>
    <n v="-11"/>
    <x v="1"/>
    <x v="3"/>
    <x v="3"/>
  </r>
  <r>
    <x v="0"/>
    <x v="126"/>
    <n v="4901"/>
    <n v="335"/>
    <n v="1648"/>
    <n v="4566"/>
    <n v="2918"/>
    <x v="1"/>
    <x v="3"/>
    <x v="3"/>
  </r>
  <r>
    <x v="0"/>
    <x v="127"/>
    <n v="5214"/>
    <n v="505"/>
    <n v="1565"/>
    <n v="4709"/>
    <n v="3144"/>
    <x v="1"/>
    <x v="3"/>
    <x v="3"/>
  </r>
  <r>
    <x v="0"/>
    <x v="128"/>
    <n v="4171"/>
    <n v="390"/>
    <n v="2908"/>
    <n v="3781"/>
    <n v="873"/>
    <x v="1"/>
    <x v="3"/>
    <x v="3"/>
  </r>
  <r>
    <x v="0"/>
    <x v="129"/>
    <n v="4555"/>
    <n v="461"/>
    <n v="2979"/>
    <n v="4094"/>
    <n v="1115"/>
    <x v="1"/>
    <x v="3"/>
    <x v="3"/>
  </r>
  <r>
    <x v="0"/>
    <x v="130"/>
    <n v="4350"/>
    <n v="413"/>
    <n v="1698"/>
    <n v="3937"/>
    <n v="2239"/>
    <x v="1"/>
    <x v="3"/>
    <x v="3"/>
  </r>
  <r>
    <x v="0"/>
    <x v="131"/>
    <n v="3789"/>
    <n v="338"/>
    <n v="2538"/>
    <n v="3451"/>
    <n v="913"/>
    <x v="1"/>
    <x v="3"/>
    <x v="3"/>
  </r>
  <r>
    <x v="0"/>
    <x v="132"/>
    <n v="4738"/>
    <n v="517"/>
    <n v="2467"/>
    <n v="4221"/>
    <n v="1754"/>
    <x v="1"/>
    <x v="3"/>
    <x v="3"/>
  </r>
  <r>
    <x v="0"/>
    <x v="133"/>
    <n v="5099"/>
    <n v="452"/>
    <n v="1845"/>
    <n v="4647"/>
    <n v="2802"/>
    <x v="1"/>
    <x v="3"/>
    <x v="3"/>
  </r>
  <r>
    <x v="0"/>
    <x v="134"/>
    <n v="5967"/>
    <n v="597"/>
    <n v="1526"/>
    <n v="5370"/>
    <n v="3844"/>
    <x v="1"/>
    <x v="3"/>
    <x v="3"/>
  </r>
  <r>
    <x v="0"/>
    <x v="135"/>
    <n v="4630"/>
    <n v="410"/>
    <n v="2537"/>
    <n v="4220"/>
    <n v="1683"/>
    <x v="1"/>
    <x v="3"/>
    <x v="3"/>
  </r>
  <r>
    <x v="0"/>
    <x v="136"/>
    <n v="3548"/>
    <n v="399"/>
    <n v="1937"/>
    <n v="3149"/>
    <n v="1212"/>
    <x v="1"/>
    <x v="3"/>
    <x v="3"/>
  </r>
  <r>
    <x v="0"/>
    <x v="137"/>
    <n v="4616"/>
    <n v="476"/>
    <n v="2168"/>
    <n v="4140"/>
    <n v="1972"/>
    <x v="1"/>
    <x v="3"/>
    <x v="3"/>
  </r>
  <r>
    <x v="0"/>
    <x v="138"/>
    <n v="3060"/>
    <n v="510"/>
    <n v="2235"/>
    <n v="2550"/>
    <n v="315"/>
    <x v="1"/>
    <x v="3"/>
    <x v="3"/>
  </r>
  <r>
    <x v="0"/>
    <x v="139"/>
    <n v="4092"/>
    <n v="514"/>
    <n v="2630"/>
    <n v="3578"/>
    <n v="948"/>
    <x v="1"/>
    <x v="3"/>
    <x v="3"/>
  </r>
  <r>
    <x v="0"/>
    <x v="140"/>
    <n v="4237"/>
    <n v="502"/>
    <n v="2153"/>
    <n v="3735"/>
    <n v="1582"/>
    <x v="1"/>
    <x v="3"/>
    <x v="3"/>
  </r>
  <r>
    <x v="0"/>
    <x v="141"/>
    <n v="5551"/>
    <n v="583"/>
    <n v="1829"/>
    <n v="4968"/>
    <n v="3139"/>
    <x v="1"/>
    <x v="3"/>
    <x v="3"/>
  </r>
  <r>
    <x v="0"/>
    <x v="142"/>
    <n v="5115"/>
    <n v="516"/>
    <n v="2899"/>
    <n v="4599"/>
    <n v="1700"/>
    <x v="1"/>
    <x v="3"/>
    <x v="3"/>
  </r>
  <r>
    <x v="0"/>
    <x v="143"/>
    <n v="5308"/>
    <n v="384"/>
    <n v="2912"/>
    <n v="4924"/>
    <n v="2012"/>
    <x v="1"/>
    <x v="3"/>
    <x v="3"/>
  </r>
  <r>
    <x v="0"/>
    <x v="144"/>
    <n v="4039"/>
    <n v="439"/>
    <n v="2646"/>
    <n v="3600"/>
    <n v="954"/>
    <x v="1"/>
    <x v="3"/>
    <x v="3"/>
  </r>
  <r>
    <x v="0"/>
    <x v="145"/>
    <n v="3965"/>
    <n v="454"/>
    <n v="2022"/>
    <n v="3511"/>
    <n v="1489"/>
    <x v="1"/>
    <x v="3"/>
    <x v="3"/>
  </r>
  <r>
    <x v="0"/>
    <x v="146"/>
    <n v="4478"/>
    <n v="390"/>
    <n v="2404"/>
    <n v="4088"/>
    <n v="1684"/>
    <x v="1"/>
    <x v="3"/>
    <x v="3"/>
  </r>
  <r>
    <x v="0"/>
    <x v="147"/>
    <n v="5085"/>
    <n v="561"/>
    <n v="2540"/>
    <n v="4524"/>
    <n v="1984"/>
    <x v="1"/>
    <x v="3"/>
    <x v="3"/>
  </r>
  <r>
    <x v="0"/>
    <x v="148"/>
    <n v="5212"/>
    <n v="325"/>
    <n v="2417"/>
    <n v="4887"/>
    <n v="2470"/>
    <x v="1"/>
    <x v="3"/>
    <x v="3"/>
  </r>
  <r>
    <x v="1"/>
    <x v="120"/>
    <n v="5928"/>
    <n v="397"/>
    <n v="2903"/>
    <n v="5531"/>
    <n v="2628"/>
    <x v="1"/>
    <x v="3"/>
    <x v="3"/>
  </r>
  <r>
    <x v="1"/>
    <x v="121"/>
    <n v="5222"/>
    <n v="456"/>
    <n v="2842"/>
    <n v="4766"/>
    <n v="1924"/>
    <x v="1"/>
    <x v="3"/>
    <x v="3"/>
  </r>
  <r>
    <x v="1"/>
    <x v="122"/>
    <n v="5639"/>
    <n v="482"/>
    <n v="2746"/>
    <n v="5157"/>
    <n v="2411"/>
    <x v="1"/>
    <x v="3"/>
    <x v="3"/>
  </r>
  <r>
    <x v="1"/>
    <x v="123"/>
    <n v="4305"/>
    <n v="568"/>
    <n v="1933"/>
    <n v="3737"/>
    <n v="1804"/>
    <x v="1"/>
    <x v="3"/>
    <x v="3"/>
  </r>
  <r>
    <x v="1"/>
    <x v="124"/>
    <n v="5290"/>
    <n v="597"/>
    <n v="2663"/>
    <n v="4693"/>
    <n v="2030"/>
    <x v="1"/>
    <x v="3"/>
    <x v="3"/>
  </r>
  <r>
    <x v="1"/>
    <x v="125"/>
    <n v="3917"/>
    <n v="491"/>
    <n v="2829"/>
    <n v="3426"/>
    <n v="597"/>
    <x v="1"/>
    <x v="3"/>
    <x v="3"/>
  </r>
  <r>
    <x v="1"/>
    <x v="126"/>
    <n v="4518"/>
    <n v="542"/>
    <n v="2394"/>
    <n v="3976"/>
    <n v="1582"/>
    <x v="1"/>
    <x v="3"/>
    <x v="3"/>
  </r>
  <r>
    <x v="1"/>
    <x v="127"/>
    <n v="4762"/>
    <n v="536"/>
    <n v="1999"/>
    <n v="4226"/>
    <n v="2227"/>
    <x v="1"/>
    <x v="3"/>
    <x v="3"/>
  </r>
  <r>
    <x v="1"/>
    <x v="128"/>
    <n v="4961"/>
    <n v="458"/>
    <n v="1938"/>
    <n v="4503"/>
    <n v="2565"/>
    <x v="1"/>
    <x v="3"/>
    <x v="3"/>
  </r>
  <r>
    <x v="1"/>
    <x v="129"/>
    <n v="3642"/>
    <n v="346"/>
    <n v="1755"/>
    <n v="3296"/>
    <n v="1541"/>
    <x v="1"/>
    <x v="3"/>
    <x v="3"/>
  </r>
  <r>
    <x v="1"/>
    <x v="130"/>
    <n v="4147"/>
    <n v="316"/>
    <n v="2785"/>
    <n v="3831"/>
    <n v="1046"/>
    <x v="1"/>
    <x v="3"/>
    <x v="3"/>
  </r>
  <r>
    <x v="1"/>
    <x v="131"/>
    <n v="3771"/>
    <n v="509"/>
    <n v="2126"/>
    <n v="3262"/>
    <n v="1136"/>
    <x v="1"/>
    <x v="3"/>
    <x v="3"/>
  </r>
  <r>
    <x v="1"/>
    <x v="132"/>
    <n v="3320"/>
    <n v="492"/>
    <n v="2331"/>
    <n v="2828"/>
    <n v="497"/>
    <x v="1"/>
    <x v="3"/>
    <x v="3"/>
  </r>
  <r>
    <x v="1"/>
    <x v="133"/>
    <n v="5059"/>
    <n v="385"/>
    <n v="2276"/>
    <n v="4674"/>
    <n v="2398"/>
    <x v="1"/>
    <x v="3"/>
    <x v="3"/>
  </r>
  <r>
    <x v="1"/>
    <x v="134"/>
    <n v="3037"/>
    <n v="348"/>
    <n v="2550"/>
    <n v="2689"/>
    <n v="139"/>
    <x v="1"/>
    <x v="3"/>
    <x v="3"/>
  </r>
  <r>
    <x v="1"/>
    <x v="135"/>
    <n v="3006"/>
    <n v="307"/>
    <n v="2572"/>
    <n v="2699"/>
    <n v="127"/>
    <x v="1"/>
    <x v="3"/>
    <x v="3"/>
  </r>
  <r>
    <x v="1"/>
    <x v="136"/>
    <n v="3461"/>
    <n v="484"/>
    <n v="2843"/>
    <n v="2977"/>
    <n v="134"/>
    <x v="1"/>
    <x v="3"/>
    <x v="3"/>
  </r>
  <r>
    <x v="1"/>
    <x v="137"/>
    <n v="5884"/>
    <n v="419"/>
    <n v="2318"/>
    <n v="5465"/>
    <n v="3147"/>
    <x v="1"/>
    <x v="3"/>
    <x v="3"/>
  </r>
  <r>
    <x v="1"/>
    <x v="138"/>
    <n v="4749"/>
    <n v="375"/>
    <n v="2677"/>
    <n v="4374"/>
    <n v="1697"/>
    <x v="1"/>
    <x v="3"/>
    <x v="3"/>
  </r>
  <r>
    <x v="1"/>
    <x v="139"/>
    <n v="5320"/>
    <n v="328"/>
    <n v="1590"/>
    <n v="4992"/>
    <n v="3402"/>
    <x v="1"/>
    <x v="3"/>
    <x v="3"/>
  </r>
  <r>
    <x v="1"/>
    <x v="140"/>
    <n v="3935"/>
    <n v="357"/>
    <n v="1669"/>
    <n v="3578"/>
    <n v="1909"/>
    <x v="1"/>
    <x v="3"/>
    <x v="3"/>
  </r>
  <r>
    <x v="1"/>
    <x v="141"/>
    <n v="4892"/>
    <n v="510"/>
    <n v="2809"/>
    <n v="4382"/>
    <n v="1573"/>
    <x v="1"/>
    <x v="3"/>
    <x v="3"/>
  </r>
  <r>
    <x v="1"/>
    <x v="142"/>
    <n v="5017"/>
    <n v="428"/>
    <n v="2562"/>
    <n v="4589"/>
    <n v="2027"/>
    <x v="1"/>
    <x v="3"/>
    <x v="3"/>
  </r>
  <r>
    <x v="1"/>
    <x v="143"/>
    <n v="5677"/>
    <n v="507"/>
    <n v="2275"/>
    <n v="5170"/>
    <n v="2895"/>
    <x v="1"/>
    <x v="3"/>
    <x v="3"/>
  </r>
  <r>
    <x v="1"/>
    <x v="144"/>
    <n v="4787"/>
    <n v="574"/>
    <n v="2316"/>
    <n v="4213"/>
    <n v="1897"/>
    <x v="1"/>
    <x v="3"/>
    <x v="3"/>
  </r>
  <r>
    <x v="1"/>
    <x v="145"/>
    <n v="3646"/>
    <n v="365"/>
    <n v="2806"/>
    <n v="3281"/>
    <n v="475"/>
    <x v="1"/>
    <x v="3"/>
    <x v="3"/>
  </r>
  <r>
    <x v="1"/>
    <x v="146"/>
    <n v="4053"/>
    <n v="399"/>
    <n v="2966"/>
    <n v="3654"/>
    <n v="688"/>
    <x v="1"/>
    <x v="3"/>
    <x v="3"/>
  </r>
  <r>
    <x v="1"/>
    <x v="147"/>
    <n v="3628"/>
    <n v="446"/>
    <n v="2182"/>
    <n v="3182"/>
    <n v="1000"/>
    <x v="1"/>
    <x v="3"/>
    <x v="3"/>
  </r>
  <r>
    <x v="1"/>
    <x v="148"/>
    <n v="3082"/>
    <n v="361"/>
    <n v="1806"/>
    <n v="2721"/>
    <n v="915"/>
    <x v="1"/>
    <x v="3"/>
    <x v="3"/>
  </r>
  <r>
    <x v="2"/>
    <x v="120"/>
    <n v="3892"/>
    <n v="577"/>
    <n v="2359"/>
    <n v="3315"/>
    <n v="956"/>
    <x v="1"/>
    <x v="3"/>
    <x v="3"/>
  </r>
  <r>
    <x v="2"/>
    <x v="121"/>
    <n v="4329"/>
    <n v="398"/>
    <n v="2030"/>
    <n v="3931"/>
    <n v="1901"/>
    <x v="1"/>
    <x v="3"/>
    <x v="3"/>
  </r>
  <r>
    <x v="2"/>
    <x v="122"/>
    <n v="3179"/>
    <n v="407"/>
    <n v="2968"/>
    <n v="2772"/>
    <n v="-196"/>
    <x v="1"/>
    <x v="3"/>
    <x v="3"/>
  </r>
  <r>
    <x v="2"/>
    <x v="123"/>
    <n v="4852"/>
    <n v="426"/>
    <n v="1823"/>
    <n v="4426"/>
    <n v="2603"/>
    <x v="1"/>
    <x v="3"/>
    <x v="3"/>
  </r>
  <r>
    <x v="2"/>
    <x v="124"/>
    <n v="4224"/>
    <n v="427"/>
    <n v="1822"/>
    <n v="3797"/>
    <n v="1975"/>
    <x v="1"/>
    <x v="3"/>
    <x v="3"/>
  </r>
  <r>
    <x v="2"/>
    <x v="125"/>
    <n v="4075"/>
    <n v="541"/>
    <n v="2064"/>
    <n v="3534"/>
    <n v="1470"/>
    <x v="1"/>
    <x v="3"/>
    <x v="3"/>
  </r>
  <r>
    <x v="2"/>
    <x v="126"/>
    <n v="3554"/>
    <n v="442"/>
    <n v="2375"/>
    <n v="3112"/>
    <n v="737"/>
    <x v="1"/>
    <x v="3"/>
    <x v="3"/>
  </r>
  <r>
    <x v="2"/>
    <x v="127"/>
    <n v="4460"/>
    <n v="533"/>
    <n v="2304"/>
    <n v="3927"/>
    <n v="1623"/>
    <x v="1"/>
    <x v="3"/>
    <x v="3"/>
  </r>
  <r>
    <x v="2"/>
    <x v="128"/>
    <n v="4584"/>
    <n v="479"/>
    <n v="2231"/>
    <n v="4105"/>
    <n v="1874"/>
    <x v="1"/>
    <x v="3"/>
    <x v="3"/>
  </r>
  <r>
    <x v="2"/>
    <x v="129"/>
    <n v="5969"/>
    <n v="503"/>
    <n v="1682"/>
    <n v="5466"/>
    <n v="3784"/>
    <x v="1"/>
    <x v="3"/>
    <x v="3"/>
  </r>
  <r>
    <x v="2"/>
    <x v="130"/>
    <n v="5757"/>
    <n v="512"/>
    <n v="2843"/>
    <n v="5245"/>
    <n v="2402"/>
    <x v="1"/>
    <x v="3"/>
    <x v="3"/>
  </r>
  <r>
    <x v="2"/>
    <x v="131"/>
    <n v="5039"/>
    <n v="500"/>
    <n v="1895"/>
    <n v="4539"/>
    <n v="2644"/>
    <x v="1"/>
    <x v="3"/>
    <x v="3"/>
  </r>
  <r>
    <x v="2"/>
    <x v="132"/>
    <n v="3578"/>
    <n v="522"/>
    <n v="2814"/>
    <n v="3056"/>
    <n v="242"/>
    <x v="1"/>
    <x v="3"/>
    <x v="3"/>
  </r>
  <r>
    <x v="2"/>
    <x v="133"/>
    <n v="5146"/>
    <n v="330"/>
    <n v="1795"/>
    <n v="4816"/>
    <n v="3021"/>
    <x v="1"/>
    <x v="3"/>
    <x v="3"/>
  </r>
  <r>
    <x v="2"/>
    <x v="134"/>
    <n v="5862"/>
    <n v="513"/>
    <n v="2922"/>
    <n v="5349"/>
    <n v="2427"/>
    <x v="1"/>
    <x v="3"/>
    <x v="3"/>
  </r>
  <r>
    <x v="2"/>
    <x v="135"/>
    <n v="4592"/>
    <n v="493"/>
    <n v="1522"/>
    <n v="4099"/>
    <n v="2577"/>
    <x v="1"/>
    <x v="3"/>
    <x v="3"/>
  </r>
  <r>
    <x v="2"/>
    <x v="136"/>
    <n v="4700"/>
    <n v="382"/>
    <n v="1929"/>
    <n v="4318"/>
    <n v="2389"/>
    <x v="1"/>
    <x v="3"/>
    <x v="3"/>
  </r>
  <r>
    <x v="2"/>
    <x v="137"/>
    <n v="5428"/>
    <n v="426"/>
    <n v="1645"/>
    <n v="5002"/>
    <n v="3357"/>
    <x v="1"/>
    <x v="3"/>
    <x v="3"/>
  </r>
  <r>
    <x v="2"/>
    <x v="138"/>
    <n v="4647"/>
    <n v="466"/>
    <n v="2142"/>
    <n v="4181"/>
    <n v="2039"/>
    <x v="1"/>
    <x v="3"/>
    <x v="3"/>
  </r>
  <r>
    <x v="2"/>
    <x v="139"/>
    <n v="5567"/>
    <n v="506"/>
    <n v="2832"/>
    <n v="5061"/>
    <n v="2229"/>
    <x v="1"/>
    <x v="3"/>
    <x v="3"/>
  </r>
  <r>
    <x v="2"/>
    <x v="140"/>
    <n v="3009"/>
    <n v="314"/>
    <n v="1866"/>
    <n v="2695"/>
    <n v="829"/>
    <x v="1"/>
    <x v="3"/>
    <x v="3"/>
  </r>
  <r>
    <x v="2"/>
    <x v="141"/>
    <n v="3422"/>
    <n v="554"/>
    <n v="2826"/>
    <n v="2868"/>
    <n v="42"/>
    <x v="1"/>
    <x v="3"/>
    <x v="3"/>
  </r>
  <r>
    <x v="2"/>
    <x v="142"/>
    <n v="3446"/>
    <n v="410"/>
    <n v="2893"/>
    <n v="3036"/>
    <n v="143"/>
    <x v="1"/>
    <x v="3"/>
    <x v="3"/>
  </r>
  <r>
    <x v="2"/>
    <x v="143"/>
    <n v="4201"/>
    <n v="367"/>
    <n v="2542"/>
    <n v="3834"/>
    <n v="1292"/>
    <x v="1"/>
    <x v="3"/>
    <x v="3"/>
  </r>
  <r>
    <x v="2"/>
    <x v="144"/>
    <n v="5423"/>
    <n v="499"/>
    <n v="1617"/>
    <n v="4924"/>
    <n v="3307"/>
    <x v="1"/>
    <x v="3"/>
    <x v="3"/>
  </r>
  <r>
    <x v="2"/>
    <x v="145"/>
    <n v="3641"/>
    <n v="452"/>
    <n v="2650"/>
    <n v="3189"/>
    <n v="539"/>
    <x v="1"/>
    <x v="3"/>
    <x v="3"/>
  </r>
  <r>
    <x v="2"/>
    <x v="146"/>
    <n v="3479"/>
    <n v="547"/>
    <n v="1835"/>
    <n v="2932"/>
    <n v="1097"/>
    <x v="1"/>
    <x v="3"/>
    <x v="3"/>
  </r>
  <r>
    <x v="2"/>
    <x v="147"/>
    <n v="5565"/>
    <n v="544"/>
    <n v="1989"/>
    <n v="5021"/>
    <n v="3032"/>
    <x v="1"/>
    <x v="3"/>
    <x v="3"/>
  </r>
  <r>
    <x v="2"/>
    <x v="148"/>
    <n v="5343"/>
    <n v="551"/>
    <n v="2431"/>
    <n v="4792"/>
    <n v="2361"/>
    <x v="1"/>
    <x v="3"/>
    <x v="3"/>
  </r>
  <r>
    <x v="3"/>
    <x v="120"/>
    <n v="3975"/>
    <n v="315"/>
    <n v="2399"/>
    <n v="3660"/>
    <n v="1261"/>
    <x v="1"/>
    <x v="3"/>
    <x v="3"/>
  </r>
  <r>
    <x v="3"/>
    <x v="121"/>
    <n v="3174"/>
    <n v="500"/>
    <n v="2514"/>
    <n v="2674"/>
    <n v="160"/>
    <x v="1"/>
    <x v="3"/>
    <x v="3"/>
  </r>
  <r>
    <x v="3"/>
    <x v="122"/>
    <n v="4654"/>
    <n v="353"/>
    <n v="2802"/>
    <n v="4301"/>
    <n v="1499"/>
    <x v="1"/>
    <x v="3"/>
    <x v="3"/>
  </r>
  <r>
    <x v="3"/>
    <x v="123"/>
    <n v="5012"/>
    <n v="386"/>
    <n v="2239"/>
    <n v="4626"/>
    <n v="2387"/>
    <x v="1"/>
    <x v="3"/>
    <x v="3"/>
  </r>
  <r>
    <x v="3"/>
    <x v="124"/>
    <n v="4875"/>
    <n v="579"/>
    <n v="2686"/>
    <n v="4296"/>
    <n v="1610"/>
    <x v="1"/>
    <x v="3"/>
    <x v="3"/>
  </r>
  <r>
    <x v="3"/>
    <x v="125"/>
    <n v="5364"/>
    <n v="324"/>
    <n v="2869"/>
    <n v="5040"/>
    <n v="2171"/>
    <x v="1"/>
    <x v="3"/>
    <x v="3"/>
  </r>
  <r>
    <x v="3"/>
    <x v="126"/>
    <n v="5809"/>
    <n v="568"/>
    <n v="2688"/>
    <n v="5241"/>
    <n v="2553"/>
    <x v="1"/>
    <x v="3"/>
    <x v="3"/>
  </r>
  <r>
    <x v="3"/>
    <x v="127"/>
    <n v="3707"/>
    <n v="338"/>
    <n v="1526"/>
    <n v="3369"/>
    <n v="1843"/>
    <x v="1"/>
    <x v="3"/>
    <x v="3"/>
  </r>
  <r>
    <x v="3"/>
    <x v="128"/>
    <n v="4814"/>
    <n v="600"/>
    <n v="2401"/>
    <n v="4214"/>
    <n v="1813"/>
    <x v="1"/>
    <x v="3"/>
    <x v="3"/>
  </r>
  <r>
    <x v="3"/>
    <x v="129"/>
    <n v="4532"/>
    <n v="345"/>
    <n v="2788"/>
    <n v="4187"/>
    <n v="1399"/>
    <x v="1"/>
    <x v="3"/>
    <x v="3"/>
  </r>
  <r>
    <x v="3"/>
    <x v="130"/>
    <n v="3189"/>
    <n v="556"/>
    <n v="1867"/>
    <n v="2633"/>
    <n v="766"/>
    <x v="1"/>
    <x v="3"/>
    <x v="3"/>
  </r>
  <r>
    <x v="3"/>
    <x v="131"/>
    <n v="3319"/>
    <n v="376"/>
    <n v="2479"/>
    <n v="2943"/>
    <n v="464"/>
    <x v="1"/>
    <x v="3"/>
    <x v="3"/>
  </r>
  <r>
    <x v="3"/>
    <x v="132"/>
    <n v="4998"/>
    <n v="409"/>
    <n v="2799"/>
    <n v="4589"/>
    <n v="1790"/>
    <x v="1"/>
    <x v="3"/>
    <x v="3"/>
  </r>
  <r>
    <x v="3"/>
    <x v="133"/>
    <n v="4789"/>
    <n v="447"/>
    <n v="1519"/>
    <n v="4342"/>
    <n v="2823"/>
    <x v="1"/>
    <x v="3"/>
    <x v="3"/>
  </r>
  <r>
    <x v="3"/>
    <x v="134"/>
    <n v="6000"/>
    <n v="561"/>
    <n v="2023"/>
    <n v="5439"/>
    <n v="3416"/>
    <x v="1"/>
    <x v="3"/>
    <x v="3"/>
  </r>
  <r>
    <x v="3"/>
    <x v="135"/>
    <n v="5650"/>
    <n v="420"/>
    <n v="2075"/>
    <n v="5230"/>
    <n v="3155"/>
    <x v="1"/>
    <x v="3"/>
    <x v="3"/>
  </r>
  <r>
    <x v="3"/>
    <x v="136"/>
    <n v="4226"/>
    <n v="528"/>
    <n v="1888"/>
    <n v="3698"/>
    <n v="1810"/>
    <x v="1"/>
    <x v="3"/>
    <x v="3"/>
  </r>
  <r>
    <x v="3"/>
    <x v="137"/>
    <n v="5194"/>
    <n v="553"/>
    <n v="1673"/>
    <n v="4641"/>
    <n v="2968"/>
    <x v="1"/>
    <x v="3"/>
    <x v="3"/>
  </r>
  <r>
    <x v="3"/>
    <x v="138"/>
    <n v="5384"/>
    <n v="314"/>
    <n v="2235"/>
    <n v="5070"/>
    <n v="2835"/>
    <x v="1"/>
    <x v="3"/>
    <x v="3"/>
  </r>
  <r>
    <x v="3"/>
    <x v="139"/>
    <n v="4280"/>
    <n v="423"/>
    <n v="2652"/>
    <n v="3857"/>
    <n v="1205"/>
    <x v="1"/>
    <x v="3"/>
    <x v="3"/>
  </r>
  <r>
    <x v="3"/>
    <x v="140"/>
    <n v="5910"/>
    <n v="594"/>
    <n v="2883"/>
    <n v="5316"/>
    <n v="2433"/>
    <x v="1"/>
    <x v="3"/>
    <x v="3"/>
  </r>
  <r>
    <x v="3"/>
    <x v="141"/>
    <n v="4957"/>
    <n v="445"/>
    <n v="2438"/>
    <n v="4512"/>
    <n v="2074"/>
    <x v="1"/>
    <x v="3"/>
    <x v="3"/>
  </r>
  <r>
    <x v="3"/>
    <x v="142"/>
    <n v="4917"/>
    <n v="416"/>
    <n v="2258"/>
    <n v="4501"/>
    <n v="2243"/>
    <x v="1"/>
    <x v="3"/>
    <x v="3"/>
  </r>
  <r>
    <x v="3"/>
    <x v="143"/>
    <n v="5398"/>
    <n v="561"/>
    <n v="2128"/>
    <n v="4837"/>
    <n v="2709"/>
    <x v="1"/>
    <x v="3"/>
    <x v="3"/>
  </r>
  <r>
    <x v="3"/>
    <x v="144"/>
    <n v="3003"/>
    <n v="421"/>
    <n v="2597"/>
    <n v="2582"/>
    <n v="-15"/>
    <x v="1"/>
    <x v="3"/>
    <x v="3"/>
  </r>
  <r>
    <x v="3"/>
    <x v="145"/>
    <n v="5999"/>
    <n v="420"/>
    <n v="2532"/>
    <n v="5579"/>
    <n v="3047"/>
    <x v="1"/>
    <x v="3"/>
    <x v="3"/>
  </r>
  <r>
    <x v="3"/>
    <x v="146"/>
    <n v="3695"/>
    <n v="468"/>
    <n v="1862"/>
    <n v="3227"/>
    <n v="1365"/>
    <x v="1"/>
    <x v="3"/>
    <x v="3"/>
  </r>
  <r>
    <x v="3"/>
    <x v="147"/>
    <n v="3089"/>
    <n v="468"/>
    <n v="2860"/>
    <n v="2621"/>
    <n v="-239"/>
    <x v="1"/>
    <x v="3"/>
    <x v="3"/>
  </r>
  <r>
    <x v="3"/>
    <x v="148"/>
    <n v="3065"/>
    <n v="471"/>
    <n v="2387"/>
    <n v="2594"/>
    <n v="207"/>
    <x v="1"/>
    <x v="3"/>
    <x v="3"/>
  </r>
  <r>
    <x v="4"/>
    <x v="120"/>
    <n v="5815"/>
    <n v="436"/>
    <n v="2439"/>
    <n v="5379"/>
    <n v="2940"/>
    <x v="1"/>
    <x v="3"/>
    <x v="3"/>
  </r>
  <r>
    <x v="4"/>
    <x v="121"/>
    <n v="5036"/>
    <n v="514"/>
    <n v="2029"/>
    <n v="4522"/>
    <n v="2493"/>
    <x v="1"/>
    <x v="3"/>
    <x v="3"/>
  </r>
  <r>
    <x v="4"/>
    <x v="122"/>
    <n v="3273"/>
    <n v="448"/>
    <n v="2115"/>
    <n v="2825"/>
    <n v="710"/>
    <x v="1"/>
    <x v="3"/>
    <x v="3"/>
  </r>
  <r>
    <x v="4"/>
    <x v="123"/>
    <n v="5108"/>
    <n v="362"/>
    <n v="2911"/>
    <n v="4746"/>
    <n v="1835"/>
    <x v="1"/>
    <x v="3"/>
    <x v="3"/>
  </r>
  <r>
    <x v="4"/>
    <x v="124"/>
    <n v="3158"/>
    <n v="381"/>
    <n v="1964"/>
    <n v="2777"/>
    <n v="813"/>
    <x v="1"/>
    <x v="3"/>
    <x v="3"/>
  </r>
  <r>
    <x v="4"/>
    <x v="125"/>
    <n v="5699"/>
    <n v="333"/>
    <n v="2320"/>
    <n v="5366"/>
    <n v="3046"/>
    <x v="1"/>
    <x v="3"/>
    <x v="3"/>
  </r>
  <r>
    <x v="4"/>
    <x v="126"/>
    <n v="3786"/>
    <n v="444"/>
    <n v="1820"/>
    <n v="3342"/>
    <n v="1522"/>
    <x v="1"/>
    <x v="3"/>
    <x v="3"/>
  </r>
  <r>
    <x v="4"/>
    <x v="127"/>
    <n v="5780"/>
    <n v="388"/>
    <n v="2446"/>
    <n v="5392"/>
    <n v="2946"/>
    <x v="1"/>
    <x v="3"/>
    <x v="3"/>
  </r>
  <r>
    <x v="4"/>
    <x v="128"/>
    <n v="5562"/>
    <n v="438"/>
    <n v="1795"/>
    <n v="5124"/>
    <n v="3329"/>
    <x v="1"/>
    <x v="3"/>
    <x v="3"/>
  </r>
  <r>
    <x v="4"/>
    <x v="129"/>
    <n v="4625"/>
    <n v="337"/>
    <n v="2457"/>
    <n v="4288"/>
    <n v="1831"/>
    <x v="1"/>
    <x v="3"/>
    <x v="3"/>
  </r>
  <r>
    <x v="4"/>
    <x v="130"/>
    <n v="5559"/>
    <n v="438"/>
    <n v="2356"/>
    <n v="5121"/>
    <n v="2765"/>
    <x v="1"/>
    <x v="3"/>
    <x v="3"/>
  </r>
  <r>
    <x v="4"/>
    <x v="131"/>
    <n v="5346"/>
    <n v="522"/>
    <n v="2393"/>
    <n v="4824"/>
    <n v="2431"/>
    <x v="1"/>
    <x v="3"/>
    <x v="3"/>
  </r>
  <r>
    <x v="4"/>
    <x v="132"/>
    <n v="4702"/>
    <n v="431"/>
    <n v="1592"/>
    <n v="4271"/>
    <n v="2679"/>
    <x v="1"/>
    <x v="3"/>
    <x v="3"/>
  </r>
  <r>
    <x v="4"/>
    <x v="133"/>
    <n v="5504"/>
    <n v="330"/>
    <n v="2723"/>
    <n v="5174"/>
    <n v="2451"/>
    <x v="1"/>
    <x v="3"/>
    <x v="3"/>
  </r>
  <r>
    <x v="4"/>
    <x v="134"/>
    <n v="5443"/>
    <n v="417"/>
    <n v="1678"/>
    <n v="5026"/>
    <n v="3348"/>
    <x v="1"/>
    <x v="3"/>
    <x v="3"/>
  </r>
  <r>
    <x v="4"/>
    <x v="135"/>
    <n v="3675"/>
    <n v="336"/>
    <n v="2521"/>
    <n v="3339"/>
    <n v="818"/>
    <x v="1"/>
    <x v="3"/>
    <x v="3"/>
  </r>
  <r>
    <x v="4"/>
    <x v="136"/>
    <n v="4724"/>
    <n v="563"/>
    <n v="2402"/>
    <n v="4161"/>
    <n v="1759"/>
    <x v="1"/>
    <x v="3"/>
    <x v="3"/>
  </r>
  <r>
    <x v="4"/>
    <x v="137"/>
    <n v="3957"/>
    <n v="516"/>
    <n v="1747"/>
    <n v="3441"/>
    <n v="1694"/>
    <x v="1"/>
    <x v="3"/>
    <x v="3"/>
  </r>
  <r>
    <x v="4"/>
    <x v="138"/>
    <n v="3698"/>
    <n v="332"/>
    <n v="2282"/>
    <n v="3366"/>
    <n v="1084"/>
    <x v="1"/>
    <x v="3"/>
    <x v="3"/>
  </r>
  <r>
    <x v="4"/>
    <x v="139"/>
    <n v="5779"/>
    <n v="495"/>
    <n v="1683"/>
    <n v="5284"/>
    <n v="3601"/>
    <x v="1"/>
    <x v="3"/>
    <x v="3"/>
  </r>
  <r>
    <x v="4"/>
    <x v="140"/>
    <n v="5255"/>
    <n v="330"/>
    <n v="2548"/>
    <n v="4925"/>
    <n v="2377"/>
    <x v="1"/>
    <x v="3"/>
    <x v="3"/>
  </r>
  <r>
    <x v="4"/>
    <x v="141"/>
    <n v="4754"/>
    <n v="352"/>
    <n v="2962"/>
    <n v="4402"/>
    <n v="1440"/>
    <x v="1"/>
    <x v="3"/>
    <x v="3"/>
  </r>
  <r>
    <x v="4"/>
    <x v="142"/>
    <n v="3581"/>
    <n v="411"/>
    <n v="1677"/>
    <n v="3170"/>
    <n v="1493"/>
    <x v="1"/>
    <x v="3"/>
    <x v="3"/>
  </r>
  <r>
    <x v="4"/>
    <x v="143"/>
    <n v="3944"/>
    <n v="481"/>
    <n v="1658"/>
    <n v="3463"/>
    <n v="1805"/>
    <x v="1"/>
    <x v="3"/>
    <x v="3"/>
  </r>
  <r>
    <x v="4"/>
    <x v="144"/>
    <n v="3940"/>
    <n v="354"/>
    <n v="2581"/>
    <n v="3586"/>
    <n v="1005"/>
    <x v="1"/>
    <x v="3"/>
    <x v="3"/>
  </r>
  <r>
    <x v="4"/>
    <x v="145"/>
    <n v="3842"/>
    <n v="430"/>
    <n v="2510"/>
    <n v="3412"/>
    <n v="902"/>
    <x v="1"/>
    <x v="3"/>
    <x v="3"/>
  </r>
  <r>
    <x v="4"/>
    <x v="146"/>
    <n v="5362"/>
    <n v="389"/>
    <n v="1852"/>
    <n v="4973"/>
    <n v="3121"/>
    <x v="1"/>
    <x v="3"/>
    <x v="3"/>
  </r>
  <r>
    <x v="4"/>
    <x v="147"/>
    <n v="5864"/>
    <n v="544"/>
    <n v="2025"/>
    <n v="5320"/>
    <n v="3295"/>
    <x v="1"/>
    <x v="3"/>
    <x v="3"/>
  </r>
  <r>
    <x v="4"/>
    <x v="148"/>
    <n v="4697"/>
    <n v="452"/>
    <n v="2705"/>
    <n v="4245"/>
    <n v="1540"/>
    <x v="1"/>
    <x v="3"/>
    <x v="3"/>
  </r>
  <r>
    <x v="0"/>
    <x v="149"/>
    <n v="5710"/>
    <n v="535"/>
    <n v="2267"/>
    <n v="5175"/>
    <n v="2908"/>
    <x v="0"/>
    <x v="4"/>
    <x v="3"/>
  </r>
  <r>
    <x v="0"/>
    <x v="150"/>
    <n v="3681"/>
    <n v="357"/>
    <n v="1988"/>
    <n v="3324"/>
    <n v="1336"/>
    <x v="0"/>
    <x v="4"/>
    <x v="3"/>
  </r>
  <r>
    <x v="0"/>
    <x v="151"/>
    <n v="5591"/>
    <n v="329"/>
    <n v="2884"/>
    <n v="5262"/>
    <n v="2378"/>
    <x v="0"/>
    <x v="4"/>
    <x v="3"/>
  </r>
  <r>
    <x v="0"/>
    <x v="152"/>
    <n v="5974"/>
    <n v="580"/>
    <n v="2263"/>
    <n v="5394"/>
    <n v="3131"/>
    <x v="0"/>
    <x v="4"/>
    <x v="3"/>
  </r>
  <r>
    <x v="0"/>
    <x v="153"/>
    <n v="3069"/>
    <n v="592"/>
    <n v="2800"/>
    <n v="2477"/>
    <n v="-323"/>
    <x v="0"/>
    <x v="4"/>
    <x v="3"/>
  </r>
  <r>
    <x v="0"/>
    <x v="154"/>
    <n v="5303"/>
    <n v="497"/>
    <n v="1528"/>
    <n v="4806"/>
    <n v="3278"/>
    <x v="0"/>
    <x v="4"/>
    <x v="3"/>
  </r>
  <r>
    <x v="0"/>
    <x v="155"/>
    <n v="5909"/>
    <n v="530"/>
    <n v="2509"/>
    <n v="5379"/>
    <n v="2870"/>
    <x v="0"/>
    <x v="4"/>
    <x v="3"/>
  </r>
  <r>
    <x v="0"/>
    <x v="156"/>
    <n v="5008"/>
    <n v="594"/>
    <n v="1617"/>
    <n v="4414"/>
    <n v="2797"/>
    <x v="0"/>
    <x v="4"/>
    <x v="3"/>
  </r>
  <r>
    <x v="0"/>
    <x v="157"/>
    <n v="4269"/>
    <n v="587"/>
    <n v="2196"/>
    <n v="3682"/>
    <n v="1486"/>
    <x v="0"/>
    <x v="4"/>
    <x v="3"/>
  </r>
  <r>
    <x v="0"/>
    <x v="158"/>
    <n v="3808"/>
    <n v="551"/>
    <n v="2177"/>
    <n v="3257"/>
    <n v="1080"/>
    <x v="0"/>
    <x v="4"/>
    <x v="3"/>
  </r>
  <r>
    <x v="0"/>
    <x v="159"/>
    <n v="4802"/>
    <n v="543"/>
    <n v="1852"/>
    <n v="4259"/>
    <n v="2407"/>
    <x v="0"/>
    <x v="4"/>
    <x v="3"/>
  </r>
  <r>
    <x v="0"/>
    <x v="160"/>
    <n v="4024"/>
    <n v="307"/>
    <n v="2092"/>
    <n v="3717"/>
    <n v="1625"/>
    <x v="0"/>
    <x v="4"/>
    <x v="3"/>
  </r>
  <r>
    <x v="0"/>
    <x v="161"/>
    <n v="3994"/>
    <n v="552"/>
    <n v="2248"/>
    <n v="3442"/>
    <n v="1194"/>
    <x v="0"/>
    <x v="4"/>
    <x v="3"/>
  </r>
  <r>
    <x v="0"/>
    <x v="162"/>
    <n v="4272"/>
    <n v="509"/>
    <n v="2767"/>
    <n v="3763"/>
    <n v="996"/>
    <x v="0"/>
    <x v="4"/>
    <x v="3"/>
  </r>
  <r>
    <x v="0"/>
    <x v="163"/>
    <n v="4958"/>
    <n v="437"/>
    <n v="1625"/>
    <n v="4521"/>
    <n v="2896"/>
    <x v="0"/>
    <x v="4"/>
    <x v="3"/>
  </r>
  <r>
    <x v="0"/>
    <x v="164"/>
    <n v="3561"/>
    <n v="492"/>
    <n v="2907"/>
    <n v="3069"/>
    <n v="162"/>
    <x v="0"/>
    <x v="4"/>
    <x v="3"/>
  </r>
  <r>
    <x v="0"/>
    <x v="165"/>
    <n v="5445"/>
    <n v="578"/>
    <n v="1565"/>
    <n v="4867"/>
    <n v="3302"/>
    <x v="0"/>
    <x v="4"/>
    <x v="3"/>
  </r>
  <r>
    <x v="0"/>
    <x v="166"/>
    <n v="5011"/>
    <n v="495"/>
    <n v="2718"/>
    <n v="4516"/>
    <n v="1798"/>
    <x v="0"/>
    <x v="4"/>
    <x v="3"/>
  </r>
  <r>
    <x v="0"/>
    <x v="167"/>
    <n v="5020"/>
    <n v="407"/>
    <n v="2990"/>
    <n v="4613"/>
    <n v="1623"/>
    <x v="0"/>
    <x v="4"/>
    <x v="3"/>
  </r>
  <r>
    <x v="0"/>
    <x v="168"/>
    <n v="5012"/>
    <n v="317"/>
    <n v="2086"/>
    <n v="4695"/>
    <n v="2609"/>
    <x v="0"/>
    <x v="4"/>
    <x v="3"/>
  </r>
  <r>
    <x v="0"/>
    <x v="169"/>
    <n v="5926"/>
    <n v="469"/>
    <n v="1785"/>
    <n v="5457"/>
    <n v="3672"/>
    <x v="0"/>
    <x v="4"/>
    <x v="3"/>
  </r>
  <r>
    <x v="0"/>
    <x v="170"/>
    <n v="4527"/>
    <n v="542"/>
    <n v="1584"/>
    <n v="3985"/>
    <n v="2401"/>
    <x v="0"/>
    <x v="4"/>
    <x v="3"/>
  </r>
  <r>
    <x v="0"/>
    <x v="171"/>
    <n v="5620"/>
    <n v="543"/>
    <n v="2038"/>
    <n v="5077"/>
    <n v="3039"/>
    <x v="0"/>
    <x v="4"/>
    <x v="3"/>
  </r>
  <r>
    <x v="0"/>
    <x v="172"/>
    <n v="5016"/>
    <n v="514"/>
    <n v="1789"/>
    <n v="4502"/>
    <n v="2713"/>
    <x v="0"/>
    <x v="4"/>
    <x v="3"/>
  </r>
  <r>
    <x v="0"/>
    <x v="173"/>
    <n v="3123"/>
    <n v="500"/>
    <n v="2533"/>
    <n v="2623"/>
    <n v="90"/>
    <x v="0"/>
    <x v="4"/>
    <x v="3"/>
  </r>
  <r>
    <x v="0"/>
    <x v="174"/>
    <n v="5547"/>
    <n v="362"/>
    <n v="2998"/>
    <n v="5185"/>
    <n v="2187"/>
    <x v="0"/>
    <x v="4"/>
    <x v="3"/>
  </r>
  <r>
    <x v="0"/>
    <x v="175"/>
    <n v="4769"/>
    <n v="512"/>
    <n v="1813"/>
    <n v="4257"/>
    <n v="2444"/>
    <x v="0"/>
    <x v="4"/>
    <x v="3"/>
  </r>
  <r>
    <x v="0"/>
    <x v="176"/>
    <n v="4544"/>
    <n v="370"/>
    <n v="2603"/>
    <n v="4174"/>
    <n v="1571"/>
    <x v="0"/>
    <x v="4"/>
    <x v="3"/>
  </r>
  <r>
    <x v="0"/>
    <x v="177"/>
    <n v="5492"/>
    <n v="307"/>
    <n v="2680"/>
    <n v="5185"/>
    <n v="2505"/>
    <x v="0"/>
    <x v="4"/>
    <x v="3"/>
  </r>
  <r>
    <x v="0"/>
    <x v="178"/>
    <n v="5064"/>
    <n v="372"/>
    <n v="2185"/>
    <n v="4692"/>
    <n v="2507"/>
    <x v="0"/>
    <x v="4"/>
    <x v="3"/>
  </r>
  <r>
    <x v="0"/>
    <x v="179"/>
    <n v="3835"/>
    <n v="446"/>
    <n v="2385"/>
    <n v="3389"/>
    <n v="1004"/>
    <x v="0"/>
    <x v="4"/>
    <x v="3"/>
  </r>
  <r>
    <x v="1"/>
    <x v="149"/>
    <n v="4949"/>
    <n v="425"/>
    <n v="1717"/>
    <n v="4524"/>
    <n v="2807"/>
    <x v="0"/>
    <x v="4"/>
    <x v="3"/>
  </r>
  <r>
    <x v="1"/>
    <x v="150"/>
    <n v="4664"/>
    <n v="379"/>
    <n v="1978"/>
    <n v="4285"/>
    <n v="2307"/>
    <x v="0"/>
    <x v="4"/>
    <x v="3"/>
  </r>
  <r>
    <x v="1"/>
    <x v="151"/>
    <n v="5701"/>
    <n v="511"/>
    <n v="2904"/>
    <n v="5190"/>
    <n v="2286"/>
    <x v="0"/>
    <x v="4"/>
    <x v="3"/>
  </r>
  <r>
    <x v="1"/>
    <x v="152"/>
    <n v="5671"/>
    <n v="413"/>
    <n v="1731"/>
    <n v="5258"/>
    <n v="3527"/>
    <x v="0"/>
    <x v="4"/>
    <x v="3"/>
  </r>
  <r>
    <x v="1"/>
    <x v="153"/>
    <n v="5188"/>
    <n v="442"/>
    <n v="1798"/>
    <n v="4746"/>
    <n v="2948"/>
    <x v="0"/>
    <x v="4"/>
    <x v="3"/>
  </r>
  <r>
    <x v="1"/>
    <x v="154"/>
    <n v="5370"/>
    <n v="413"/>
    <n v="2169"/>
    <n v="4957"/>
    <n v="2788"/>
    <x v="0"/>
    <x v="4"/>
    <x v="3"/>
  </r>
  <r>
    <x v="1"/>
    <x v="155"/>
    <n v="3430"/>
    <n v="521"/>
    <n v="2323"/>
    <n v="2909"/>
    <n v="586"/>
    <x v="0"/>
    <x v="4"/>
    <x v="3"/>
  </r>
  <r>
    <x v="1"/>
    <x v="156"/>
    <n v="5080"/>
    <n v="393"/>
    <n v="1646"/>
    <n v="4687"/>
    <n v="3041"/>
    <x v="0"/>
    <x v="4"/>
    <x v="3"/>
  </r>
  <r>
    <x v="1"/>
    <x v="157"/>
    <n v="5994"/>
    <n v="506"/>
    <n v="2825"/>
    <n v="5488"/>
    <n v="2663"/>
    <x v="0"/>
    <x v="4"/>
    <x v="3"/>
  </r>
  <r>
    <x v="1"/>
    <x v="158"/>
    <n v="5145"/>
    <n v="549"/>
    <n v="2430"/>
    <n v="4596"/>
    <n v="2166"/>
    <x v="0"/>
    <x v="4"/>
    <x v="3"/>
  </r>
  <r>
    <x v="1"/>
    <x v="159"/>
    <n v="3365"/>
    <n v="479"/>
    <n v="2387"/>
    <n v="2886"/>
    <n v="499"/>
    <x v="0"/>
    <x v="4"/>
    <x v="3"/>
  </r>
  <r>
    <x v="1"/>
    <x v="160"/>
    <n v="5309"/>
    <n v="347"/>
    <n v="1968"/>
    <n v="4962"/>
    <n v="2994"/>
    <x v="0"/>
    <x v="4"/>
    <x v="3"/>
  </r>
  <r>
    <x v="1"/>
    <x v="161"/>
    <n v="4125"/>
    <n v="520"/>
    <n v="1595"/>
    <n v="3605"/>
    <n v="2010"/>
    <x v="0"/>
    <x v="4"/>
    <x v="3"/>
  </r>
  <r>
    <x v="1"/>
    <x v="162"/>
    <n v="3284"/>
    <n v="533"/>
    <n v="2495"/>
    <n v="2751"/>
    <n v="256"/>
    <x v="0"/>
    <x v="4"/>
    <x v="3"/>
  </r>
  <r>
    <x v="1"/>
    <x v="163"/>
    <n v="3732"/>
    <n v="428"/>
    <n v="2615"/>
    <n v="3304"/>
    <n v="689"/>
    <x v="0"/>
    <x v="4"/>
    <x v="3"/>
  </r>
  <r>
    <x v="1"/>
    <x v="164"/>
    <n v="3505"/>
    <n v="525"/>
    <n v="2821"/>
    <n v="2980"/>
    <n v="159"/>
    <x v="0"/>
    <x v="4"/>
    <x v="3"/>
  </r>
  <r>
    <x v="1"/>
    <x v="165"/>
    <n v="5334"/>
    <n v="496"/>
    <n v="2475"/>
    <n v="4838"/>
    <n v="2363"/>
    <x v="0"/>
    <x v="4"/>
    <x v="3"/>
  </r>
  <r>
    <x v="1"/>
    <x v="166"/>
    <n v="4723"/>
    <n v="310"/>
    <n v="2476"/>
    <n v="4413"/>
    <n v="1937"/>
    <x v="0"/>
    <x v="4"/>
    <x v="3"/>
  </r>
  <r>
    <x v="1"/>
    <x v="167"/>
    <n v="3762"/>
    <n v="423"/>
    <n v="2949"/>
    <n v="3339"/>
    <n v="390"/>
    <x v="0"/>
    <x v="4"/>
    <x v="3"/>
  </r>
  <r>
    <x v="1"/>
    <x v="168"/>
    <n v="5914"/>
    <n v="412"/>
    <n v="2201"/>
    <n v="5502"/>
    <n v="3301"/>
    <x v="0"/>
    <x v="4"/>
    <x v="3"/>
  </r>
  <r>
    <x v="1"/>
    <x v="169"/>
    <n v="4065"/>
    <n v="342"/>
    <n v="2985"/>
    <n v="3723"/>
    <n v="738"/>
    <x v="0"/>
    <x v="4"/>
    <x v="3"/>
  </r>
  <r>
    <x v="1"/>
    <x v="170"/>
    <n v="4797"/>
    <n v="577"/>
    <n v="1703"/>
    <n v="4220"/>
    <n v="2517"/>
    <x v="0"/>
    <x v="4"/>
    <x v="3"/>
  </r>
  <r>
    <x v="1"/>
    <x v="171"/>
    <n v="4959"/>
    <n v="531"/>
    <n v="2491"/>
    <n v="4428"/>
    <n v="1937"/>
    <x v="0"/>
    <x v="4"/>
    <x v="3"/>
  </r>
  <r>
    <x v="1"/>
    <x v="172"/>
    <n v="5417"/>
    <n v="375"/>
    <n v="2853"/>
    <n v="5042"/>
    <n v="2189"/>
    <x v="0"/>
    <x v="4"/>
    <x v="3"/>
  </r>
  <r>
    <x v="1"/>
    <x v="173"/>
    <n v="4324"/>
    <n v="543"/>
    <n v="2315"/>
    <n v="3781"/>
    <n v="1466"/>
    <x v="0"/>
    <x v="4"/>
    <x v="3"/>
  </r>
  <r>
    <x v="1"/>
    <x v="174"/>
    <n v="4436"/>
    <n v="493"/>
    <n v="2245"/>
    <n v="3943"/>
    <n v="1698"/>
    <x v="0"/>
    <x v="4"/>
    <x v="3"/>
  </r>
  <r>
    <x v="1"/>
    <x v="175"/>
    <n v="3674"/>
    <n v="506"/>
    <n v="2525"/>
    <n v="3168"/>
    <n v="643"/>
    <x v="0"/>
    <x v="4"/>
    <x v="3"/>
  </r>
  <r>
    <x v="1"/>
    <x v="176"/>
    <n v="5848"/>
    <n v="524"/>
    <n v="1916"/>
    <n v="5324"/>
    <n v="3408"/>
    <x v="0"/>
    <x v="4"/>
    <x v="3"/>
  </r>
  <r>
    <x v="1"/>
    <x v="177"/>
    <n v="4117"/>
    <n v="318"/>
    <n v="1629"/>
    <n v="3799"/>
    <n v="2170"/>
    <x v="0"/>
    <x v="4"/>
    <x v="3"/>
  </r>
  <r>
    <x v="1"/>
    <x v="178"/>
    <n v="5588"/>
    <n v="491"/>
    <n v="2823"/>
    <n v="5097"/>
    <n v="2274"/>
    <x v="0"/>
    <x v="4"/>
    <x v="3"/>
  </r>
  <r>
    <x v="1"/>
    <x v="179"/>
    <n v="5850"/>
    <n v="442"/>
    <n v="2847"/>
    <n v="5408"/>
    <n v="2561"/>
    <x v="0"/>
    <x v="4"/>
    <x v="3"/>
  </r>
  <r>
    <x v="2"/>
    <x v="149"/>
    <n v="4413"/>
    <n v="453"/>
    <n v="2491"/>
    <n v="3960"/>
    <n v="1469"/>
    <x v="0"/>
    <x v="4"/>
    <x v="3"/>
  </r>
  <r>
    <x v="2"/>
    <x v="150"/>
    <n v="4906"/>
    <n v="439"/>
    <n v="2973"/>
    <n v="4467"/>
    <n v="1494"/>
    <x v="0"/>
    <x v="4"/>
    <x v="3"/>
  </r>
  <r>
    <x v="2"/>
    <x v="151"/>
    <n v="3256"/>
    <n v="408"/>
    <n v="2628"/>
    <n v="2848"/>
    <n v="220"/>
    <x v="0"/>
    <x v="4"/>
    <x v="3"/>
  </r>
  <r>
    <x v="2"/>
    <x v="152"/>
    <n v="5730"/>
    <n v="332"/>
    <n v="1520"/>
    <n v="5398"/>
    <n v="3878"/>
    <x v="0"/>
    <x v="4"/>
    <x v="3"/>
  </r>
  <r>
    <x v="2"/>
    <x v="153"/>
    <n v="3201"/>
    <n v="422"/>
    <n v="2583"/>
    <n v="2779"/>
    <n v="196"/>
    <x v="0"/>
    <x v="4"/>
    <x v="3"/>
  </r>
  <r>
    <x v="2"/>
    <x v="154"/>
    <n v="3487"/>
    <n v="405"/>
    <n v="1970"/>
    <n v="3082"/>
    <n v="1112"/>
    <x v="0"/>
    <x v="4"/>
    <x v="3"/>
  </r>
  <r>
    <x v="2"/>
    <x v="155"/>
    <n v="4265"/>
    <n v="589"/>
    <n v="2956"/>
    <n v="3676"/>
    <n v="720"/>
    <x v="0"/>
    <x v="4"/>
    <x v="3"/>
  </r>
  <r>
    <x v="2"/>
    <x v="156"/>
    <n v="3196"/>
    <n v="351"/>
    <n v="1608"/>
    <n v="2845"/>
    <n v="1237"/>
    <x v="0"/>
    <x v="4"/>
    <x v="3"/>
  </r>
  <r>
    <x v="2"/>
    <x v="157"/>
    <n v="5700"/>
    <n v="507"/>
    <n v="2545"/>
    <n v="5193"/>
    <n v="2648"/>
    <x v="0"/>
    <x v="4"/>
    <x v="3"/>
  </r>
  <r>
    <x v="2"/>
    <x v="158"/>
    <n v="4337"/>
    <n v="547"/>
    <n v="2656"/>
    <n v="3790"/>
    <n v="1134"/>
    <x v="0"/>
    <x v="4"/>
    <x v="3"/>
  </r>
  <r>
    <x v="2"/>
    <x v="159"/>
    <n v="4968"/>
    <n v="558"/>
    <n v="2077"/>
    <n v="4410"/>
    <n v="2333"/>
    <x v="0"/>
    <x v="4"/>
    <x v="3"/>
  </r>
  <r>
    <x v="2"/>
    <x v="160"/>
    <n v="3212"/>
    <n v="599"/>
    <n v="2646"/>
    <n v="2613"/>
    <n v="-33"/>
    <x v="0"/>
    <x v="4"/>
    <x v="3"/>
  </r>
  <r>
    <x v="2"/>
    <x v="161"/>
    <n v="3639"/>
    <n v="438"/>
    <n v="1578"/>
    <n v="3201"/>
    <n v="1623"/>
    <x v="0"/>
    <x v="4"/>
    <x v="3"/>
  </r>
  <r>
    <x v="2"/>
    <x v="162"/>
    <n v="3712"/>
    <n v="338"/>
    <n v="2985"/>
    <n v="3374"/>
    <n v="389"/>
    <x v="0"/>
    <x v="4"/>
    <x v="3"/>
  </r>
  <r>
    <x v="2"/>
    <x v="163"/>
    <n v="3704"/>
    <n v="547"/>
    <n v="1932"/>
    <n v="3157"/>
    <n v="1225"/>
    <x v="0"/>
    <x v="4"/>
    <x v="3"/>
  </r>
  <r>
    <x v="2"/>
    <x v="164"/>
    <n v="4844"/>
    <n v="583"/>
    <n v="2663"/>
    <n v="4261"/>
    <n v="1598"/>
    <x v="0"/>
    <x v="4"/>
    <x v="3"/>
  </r>
  <r>
    <x v="2"/>
    <x v="165"/>
    <n v="4618"/>
    <n v="468"/>
    <n v="2937"/>
    <n v="4150"/>
    <n v="1213"/>
    <x v="0"/>
    <x v="4"/>
    <x v="3"/>
  </r>
  <r>
    <x v="2"/>
    <x v="166"/>
    <n v="3285"/>
    <n v="461"/>
    <n v="2910"/>
    <n v="2824"/>
    <n v="-86"/>
    <x v="0"/>
    <x v="4"/>
    <x v="3"/>
  </r>
  <r>
    <x v="2"/>
    <x v="167"/>
    <n v="3791"/>
    <n v="399"/>
    <n v="2816"/>
    <n v="3392"/>
    <n v="576"/>
    <x v="0"/>
    <x v="4"/>
    <x v="3"/>
  </r>
  <r>
    <x v="2"/>
    <x v="168"/>
    <n v="3192"/>
    <n v="305"/>
    <n v="2643"/>
    <n v="2887"/>
    <n v="244"/>
    <x v="0"/>
    <x v="4"/>
    <x v="3"/>
  </r>
  <r>
    <x v="2"/>
    <x v="169"/>
    <n v="4156"/>
    <n v="448"/>
    <n v="2043"/>
    <n v="3708"/>
    <n v="1665"/>
    <x v="0"/>
    <x v="4"/>
    <x v="3"/>
  </r>
  <r>
    <x v="2"/>
    <x v="170"/>
    <n v="5328"/>
    <n v="415"/>
    <n v="2400"/>
    <n v="4913"/>
    <n v="2513"/>
    <x v="0"/>
    <x v="4"/>
    <x v="3"/>
  </r>
  <r>
    <x v="2"/>
    <x v="171"/>
    <n v="5440"/>
    <n v="334"/>
    <n v="1867"/>
    <n v="5106"/>
    <n v="3239"/>
    <x v="0"/>
    <x v="4"/>
    <x v="3"/>
  </r>
  <r>
    <x v="2"/>
    <x v="172"/>
    <n v="4855"/>
    <n v="461"/>
    <n v="1556"/>
    <n v="4394"/>
    <n v="2838"/>
    <x v="0"/>
    <x v="4"/>
    <x v="3"/>
  </r>
  <r>
    <x v="2"/>
    <x v="173"/>
    <n v="4731"/>
    <n v="508"/>
    <n v="2922"/>
    <n v="4223"/>
    <n v="1301"/>
    <x v="0"/>
    <x v="4"/>
    <x v="3"/>
  </r>
  <r>
    <x v="2"/>
    <x v="174"/>
    <n v="5772"/>
    <n v="477"/>
    <n v="2578"/>
    <n v="5295"/>
    <n v="2717"/>
    <x v="0"/>
    <x v="4"/>
    <x v="3"/>
  </r>
  <r>
    <x v="2"/>
    <x v="175"/>
    <n v="5236"/>
    <n v="433"/>
    <n v="2413"/>
    <n v="4803"/>
    <n v="2390"/>
    <x v="0"/>
    <x v="4"/>
    <x v="3"/>
  </r>
  <r>
    <x v="2"/>
    <x v="176"/>
    <n v="3070"/>
    <n v="313"/>
    <n v="1542"/>
    <n v="2757"/>
    <n v="1215"/>
    <x v="0"/>
    <x v="4"/>
    <x v="3"/>
  </r>
  <r>
    <x v="2"/>
    <x v="177"/>
    <n v="4597"/>
    <n v="404"/>
    <n v="1896"/>
    <n v="4193"/>
    <n v="2297"/>
    <x v="0"/>
    <x v="4"/>
    <x v="3"/>
  </r>
  <r>
    <x v="2"/>
    <x v="178"/>
    <n v="3763"/>
    <n v="318"/>
    <n v="1989"/>
    <n v="3445"/>
    <n v="1456"/>
    <x v="0"/>
    <x v="4"/>
    <x v="3"/>
  </r>
  <r>
    <x v="2"/>
    <x v="179"/>
    <n v="5620"/>
    <n v="312"/>
    <n v="1832"/>
    <n v="5308"/>
    <n v="3476"/>
    <x v="0"/>
    <x v="4"/>
    <x v="3"/>
  </r>
  <r>
    <x v="3"/>
    <x v="149"/>
    <n v="3116"/>
    <n v="520"/>
    <n v="2472"/>
    <n v="2596"/>
    <n v="124"/>
    <x v="0"/>
    <x v="4"/>
    <x v="3"/>
  </r>
  <r>
    <x v="3"/>
    <x v="150"/>
    <n v="5424"/>
    <n v="598"/>
    <n v="1798"/>
    <n v="4826"/>
    <n v="3028"/>
    <x v="0"/>
    <x v="4"/>
    <x v="3"/>
  </r>
  <r>
    <x v="3"/>
    <x v="151"/>
    <n v="4266"/>
    <n v="313"/>
    <n v="2948"/>
    <n v="3953"/>
    <n v="1005"/>
    <x v="0"/>
    <x v="4"/>
    <x v="3"/>
  </r>
  <r>
    <x v="3"/>
    <x v="152"/>
    <n v="5088"/>
    <n v="481"/>
    <n v="2880"/>
    <n v="4607"/>
    <n v="1727"/>
    <x v="0"/>
    <x v="4"/>
    <x v="3"/>
  </r>
  <r>
    <x v="3"/>
    <x v="153"/>
    <n v="4546"/>
    <n v="451"/>
    <n v="2792"/>
    <n v="4095"/>
    <n v="1303"/>
    <x v="0"/>
    <x v="4"/>
    <x v="3"/>
  </r>
  <r>
    <x v="3"/>
    <x v="154"/>
    <n v="4495"/>
    <n v="531"/>
    <n v="2793"/>
    <n v="3964"/>
    <n v="1171"/>
    <x v="0"/>
    <x v="4"/>
    <x v="3"/>
  </r>
  <r>
    <x v="3"/>
    <x v="155"/>
    <n v="3044"/>
    <n v="576"/>
    <n v="1640"/>
    <n v="2468"/>
    <n v="828"/>
    <x v="0"/>
    <x v="4"/>
    <x v="3"/>
  </r>
  <r>
    <x v="3"/>
    <x v="156"/>
    <n v="4358"/>
    <n v="343"/>
    <n v="2032"/>
    <n v="4015"/>
    <n v="1983"/>
    <x v="0"/>
    <x v="4"/>
    <x v="3"/>
  </r>
  <r>
    <x v="3"/>
    <x v="157"/>
    <n v="4500"/>
    <n v="334"/>
    <n v="2550"/>
    <n v="4166"/>
    <n v="1616"/>
    <x v="0"/>
    <x v="4"/>
    <x v="3"/>
  </r>
  <r>
    <x v="3"/>
    <x v="158"/>
    <n v="4861"/>
    <n v="437"/>
    <n v="2745"/>
    <n v="4424"/>
    <n v="1679"/>
    <x v="0"/>
    <x v="4"/>
    <x v="3"/>
  </r>
  <r>
    <x v="3"/>
    <x v="159"/>
    <n v="5505"/>
    <n v="472"/>
    <n v="1507"/>
    <n v="5033"/>
    <n v="3526"/>
    <x v="0"/>
    <x v="4"/>
    <x v="3"/>
  </r>
  <r>
    <x v="3"/>
    <x v="160"/>
    <n v="3256"/>
    <n v="561"/>
    <n v="2216"/>
    <n v="2695"/>
    <n v="479"/>
    <x v="0"/>
    <x v="4"/>
    <x v="3"/>
  </r>
  <r>
    <x v="3"/>
    <x v="161"/>
    <n v="5589"/>
    <n v="529"/>
    <n v="2118"/>
    <n v="5060"/>
    <n v="2942"/>
    <x v="0"/>
    <x v="4"/>
    <x v="3"/>
  </r>
  <r>
    <x v="3"/>
    <x v="162"/>
    <n v="5533"/>
    <n v="384"/>
    <n v="1764"/>
    <n v="5149"/>
    <n v="3385"/>
    <x v="0"/>
    <x v="4"/>
    <x v="3"/>
  </r>
  <r>
    <x v="3"/>
    <x v="163"/>
    <n v="4243"/>
    <n v="399"/>
    <n v="2051"/>
    <n v="3844"/>
    <n v="1793"/>
    <x v="0"/>
    <x v="4"/>
    <x v="3"/>
  </r>
  <r>
    <x v="3"/>
    <x v="164"/>
    <n v="3656"/>
    <n v="395"/>
    <n v="1928"/>
    <n v="3261"/>
    <n v="1333"/>
    <x v="0"/>
    <x v="4"/>
    <x v="3"/>
  </r>
  <r>
    <x v="3"/>
    <x v="165"/>
    <n v="3217"/>
    <n v="479"/>
    <n v="2359"/>
    <n v="2738"/>
    <n v="379"/>
    <x v="0"/>
    <x v="4"/>
    <x v="3"/>
  </r>
  <r>
    <x v="3"/>
    <x v="166"/>
    <n v="3116"/>
    <n v="586"/>
    <n v="1630"/>
    <n v="2530"/>
    <n v="900"/>
    <x v="0"/>
    <x v="4"/>
    <x v="3"/>
  </r>
  <r>
    <x v="3"/>
    <x v="167"/>
    <n v="3619"/>
    <n v="406"/>
    <n v="2574"/>
    <n v="3213"/>
    <n v="639"/>
    <x v="0"/>
    <x v="4"/>
    <x v="3"/>
  </r>
  <r>
    <x v="3"/>
    <x v="168"/>
    <n v="3142"/>
    <n v="419"/>
    <n v="2282"/>
    <n v="2723"/>
    <n v="441"/>
    <x v="0"/>
    <x v="4"/>
    <x v="3"/>
  </r>
  <r>
    <x v="3"/>
    <x v="169"/>
    <n v="5096"/>
    <n v="433"/>
    <n v="2869"/>
    <n v="4663"/>
    <n v="1794"/>
    <x v="0"/>
    <x v="4"/>
    <x v="3"/>
  </r>
  <r>
    <x v="3"/>
    <x v="170"/>
    <n v="5960"/>
    <n v="582"/>
    <n v="2203"/>
    <n v="5378"/>
    <n v="3175"/>
    <x v="0"/>
    <x v="4"/>
    <x v="3"/>
  </r>
  <r>
    <x v="3"/>
    <x v="171"/>
    <n v="3623"/>
    <n v="407"/>
    <n v="1925"/>
    <n v="3216"/>
    <n v="1291"/>
    <x v="0"/>
    <x v="4"/>
    <x v="3"/>
  </r>
  <r>
    <x v="3"/>
    <x v="172"/>
    <n v="5541"/>
    <n v="324"/>
    <n v="2178"/>
    <n v="5217"/>
    <n v="3039"/>
    <x v="0"/>
    <x v="4"/>
    <x v="3"/>
  </r>
  <r>
    <x v="3"/>
    <x v="173"/>
    <n v="5765"/>
    <n v="339"/>
    <n v="1808"/>
    <n v="5426"/>
    <n v="3618"/>
    <x v="0"/>
    <x v="4"/>
    <x v="3"/>
  </r>
  <r>
    <x v="3"/>
    <x v="174"/>
    <n v="4617"/>
    <n v="474"/>
    <n v="2270"/>
    <n v="4143"/>
    <n v="1873"/>
    <x v="0"/>
    <x v="4"/>
    <x v="3"/>
  </r>
  <r>
    <x v="3"/>
    <x v="175"/>
    <n v="3843"/>
    <n v="408"/>
    <n v="2112"/>
    <n v="3435"/>
    <n v="1323"/>
    <x v="0"/>
    <x v="4"/>
    <x v="3"/>
  </r>
  <r>
    <x v="3"/>
    <x v="176"/>
    <n v="3092"/>
    <n v="522"/>
    <n v="2356"/>
    <n v="2570"/>
    <n v="214"/>
    <x v="0"/>
    <x v="4"/>
    <x v="3"/>
  </r>
  <r>
    <x v="3"/>
    <x v="177"/>
    <n v="5913"/>
    <n v="312"/>
    <n v="2828"/>
    <n v="5601"/>
    <n v="2773"/>
    <x v="0"/>
    <x v="4"/>
    <x v="3"/>
  </r>
  <r>
    <x v="3"/>
    <x v="178"/>
    <n v="4796"/>
    <n v="473"/>
    <n v="2397"/>
    <n v="4323"/>
    <n v="1926"/>
    <x v="0"/>
    <x v="4"/>
    <x v="3"/>
  </r>
  <r>
    <x v="3"/>
    <x v="179"/>
    <n v="4767"/>
    <n v="360"/>
    <n v="2599"/>
    <n v="4407"/>
    <n v="1808"/>
    <x v="0"/>
    <x v="4"/>
    <x v="3"/>
  </r>
  <r>
    <x v="4"/>
    <x v="149"/>
    <n v="3555"/>
    <n v="454"/>
    <n v="2933"/>
    <n v="3101"/>
    <n v="168"/>
    <x v="0"/>
    <x v="4"/>
    <x v="3"/>
  </r>
  <r>
    <x v="4"/>
    <x v="150"/>
    <n v="5456"/>
    <n v="544"/>
    <n v="2788"/>
    <n v="4912"/>
    <n v="2124"/>
    <x v="0"/>
    <x v="4"/>
    <x v="3"/>
  </r>
  <r>
    <x v="4"/>
    <x v="151"/>
    <n v="4503"/>
    <n v="358"/>
    <n v="2790"/>
    <n v="4145"/>
    <n v="1355"/>
    <x v="0"/>
    <x v="4"/>
    <x v="3"/>
  </r>
  <r>
    <x v="4"/>
    <x v="152"/>
    <n v="3963"/>
    <n v="423"/>
    <n v="2796"/>
    <n v="3540"/>
    <n v="744"/>
    <x v="0"/>
    <x v="4"/>
    <x v="3"/>
  </r>
  <r>
    <x v="4"/>
    <x v="153"/>
    <n v="4367"/>
    <n v="448"/>
    <n v="2785"/>
    <n v="3919"/>
    <n v="1134"/>
    <x v="0"/>
    <x v="4"/>
    <x v="3"/>
  </r>
  <r>
    <x v="4"/>
    <x v="154"/>
    <n v="3467"/>
    <n v="346"/>
    <n v="2122"/>
    <n v="3121"/>
    <n v="999"/>
    <x v="0"/>
    <x v="4"/>
    <x v="3"/>
  </r>
  <r>
    <x v="4"/>
    <x v="155"/>
    <n v="5248"/>
    <n v="374"/>
    <n v="2652"/>
    <n v="4874"/>
    <n v="2222"/>
    <x v="0"/>
    <x v="4"/>
    <x v="3"/>
  </r>
  <r>
    <x v="4"/>
    <x v="156"/>
    <n v="4670"/>
    <n v="317"/>
    <n v="2058"/>
    <n v="4353"/>
    <n v="2295"/>
    <x v="0"/>
    <x v="4"/>
    <x v="3"/>
  </r>
  <r>
    <x v="4"/>
    <x v="157"/>
    <n v="3248"/>
    <n v="532"/>
    <n v="2467"/>
    <n v="2716"/>
    <n v="249"/>
    <x v="0"/>
    <x v="4"/>
    <x v="3"/>
  </r>
  <r>
    <x v="4"/>
    <x v="158"/>
    <n v="3441"/>
    <n v="405"/>
    <n v="2988"/>
    <n v="3036"/>
    <n v="48"/>
    <x v="0"/>
    <x v="4"/>
    <x v="3"/>
  </r>
  <r>
    <x v="4"/>
    <x v="159"/>
    <n v="5908"/>
    <n v="374"/>
    <n v="1520"/>
    <n v="5534"/>
    <n v="4014"/>
    <x v="0"/>
    <x v="4"/>
    <x v="3"/>
  </r>
  <r>
    <x v="4"/>
    <x v="160"/>
    <n v="3997"/>
    <n v="326"/>
    <n v="2172"/>
    <n v="3671"/>
    <n v="1499"/>
    <x v="0"/>
    <x v="4"/>
    <x v="3"/>
  </r>
  <r>
    <x v="4"/>
    <x v="161"/>
    <n v="5647"/>
    <n v="592"/>
    <n v="1545"/>
    <n v="5055"/>
    <n v="3510"/>
    <x v="0"/>
    <x v="4"/>
    <x v="3"/>
  </r>
  <r>
    <x v="4"/>
    <x v="162"/>
    <n v="4476"/>
    <n v="596"/>
    <n v="2206"/>
    <n v="3880"/>
    <n v="1674"/>
    <x v="0"/>
    <x v="4"/>
    <x v="3"/>
  </r>
  <r>
    <x v="4"/>
    <x v="163"/>
    <n v="5151"/>
    <n v="470"/>
    <n v="2315"/>
    <n v="4681"/>
    <n v="2366"/>
    <x v="0"/>
    <x v="4"/>
    <x v="3"/>
  </r>
  <r>
    <x v="4"/>
    <x v="164"/>
    <n v="3659"/>
    <n v="368"/>
    <n v="2214"/>
    <n v="3291"/>
    <n v="1077"/>
    <x v="0"/>
    <x v="4"/>
    <x v="3"/>
  </r>
  <r>
    <x v="4"/>
    <x v="165"/>
    <n v="4473"/>
    <n v="363"/>
    <n v="1594"/>
    <n v="4110"/>
    <n v="2516"/>
    <x v="0"/>
    <x v="4"/>
    <x v="3"/>
  </r>
  <r>
    <x v="4"/>
    <x v="166"/>
    <n v="5498"/>
    <n v="599"/>
    <n v="1516"/>
    <n v="4899"/>
    <n v="3383"/>
    <x v="0"/>
    <x v="4"/>
    <x v="3"/>
  </r>
  <r>
    <x v="4"/>
    <x v="167"/>
    <n v="4679"/>
    <n v="439"/>
    <n v="1647"/>
    <n v="4240"/>
    <n v="2593"/>
    <x v="0"/>
    <x v="4"/>
    <x v="3"/>
  </r>
  <r>
    <x v="4"/>
    <x v="168"/>
    <n v="3852"/>
    <n v="321"/>
    <n v="2862"/>
    <n v="3531"/>
    <n v="669"/>
    <x v="0"/>
    <x v="4"/>
    <x v="3"/>
  </r>
  <r>
    <x v="4"/>
    <x v="169"/>
    <n v="5667"/>
    <n v="564"/>
    <n v="1804"/>
    <n v="5103"/>
    <n v="3299"/>
    <x v="0"/>
    <x v="4"/>
    <x v="3"/>
  </r>
  <r>
    <x v="4"/>
    <x v="170"/>
    <n v="4361"/>
    <n v="574"/>
    <n v="2869"/>
    <n v="3787"/>
    <n v="918"/>
    <x v="0"/>
    <x v="4"/>
    <x v="3"/>
  </r>
  <r>
    <x v="4"/>
    <x v="171"/>
    <n v="3870"/>
    <n v="366"/>
    <n v="1502"/>
    <n v="3504"/>
    <n v="2002"/>
    <x v="0"/>
    <x v="4"/>
    <x v="3"/>
  </r>
  <r>
    <x v="4"/>
    <x v="172"/>
    <n v="3808"/>
    <n v="473"/>
    <n v="1559"/>
    <n v="3335"/>
    <n v="1776"/>
    <x v="0"/>
    <x v="4"/>
    <x v="3"/>
  </r>
  <r>
    <x v="4"/>
    <x v="173"/>
    <n v="5886"/>
    <n v="435"/>
    <n v="1771"/>
    <n v="5451"/>
    <n v="3680"/>
    <x v="0"/>
    <x v="4"/>
    <x v="3"/>
  </r>
  <r>
    <x v="4"/>
    <x v="174"/>
    <n v="3192"/>
    <n v="300"/>
    <n v="2884"/>
    <n v="2892"/>
    <n v="8"/>
    <x v="0"/>
    <x v="4"/>
    <x v="3"/>
  </r>
  <r>
    <x v="4"/>
    <x v="175"/>
    <n v="3415"/>
    <n v="546"/>
    <n v="2325"/>
    <n v="2869"/>
    <n v="544"/>
    <x v="0"/>
    <x v="4"/>
    <x v="3"/>
  </r>
  <r>
    <x v="4"/>
    <x v="176"/>
    <n v="3822"/>
    <n v="302"/>
    <n v="1997"/>
    <n v="3520"/>
    <n v="1523"/>
    <x v="0"/>
    <x v="4"/>
    <x v="3"/>
  </r>
  <r>
    <x v="4"/>
    <x v="177"/>
    <n v="3596"/>
    <n v="376"/>
    <n v="2087"/>
    <n v="3220"/>
    <n v="1133"/>
    <x v="0"/>
    <x v="4"/>
    <x v="3"/>
  </r>
  <r>
    <x v="4"/>
    <x v="178"/>
    <n v="3068"/>
    <n v="444"/>
    <n v="2515"/>
    <n v="2624"/>
    <n v="109"/>
    <x v="0"/>
    <x v="4"/>
    <x v="3"/>
  </r>
  <r>
    <x v="4"/>
    <x v="179"/>
    <n v="3283"/>
    <n v="473"/>
    <n v="2336"/>
    <n v="2810"/>
    <n v="474"/>
    <x v="0"/>
    <x v="4"/>
    <x v="3"/>
  </r>
  <r>
    <x v="0"/>
    <x v="180"/>
    <n v="4025"/>
    <n v="480"/>
    <n v="1591"/>
    <n v="3545"/>
    <n v="1954"/>
    <x v="1"/>
    <x v="4"/>
    <x v="3"/>
  </r>
  <r>
    <x v="0"/>
    <x v="181"/>
    <n v="3615"/>
    <n v="565"/>
    <n v="2392"/>
    <n v="3050"/>
    <n v="658"/>
    <x v="1"/>
    <x v="4"/>
    <x v="3"/>
  </r>
  <r>
    <x v="0"/>
    <x v="182"/>
    <n v="5112"/>
    <n v="325"/>
    <n v="1595"/>
    <n v="4787"/>
    <n v="3192"/>
    <x v="1"/>
    <x v="4"/>
    <x v="3"/>
  </r>
  <r>
    <x v="0"/>
    <x v="183"/>
    <n v="3199"/>
    <n v="600"/>
    <n v="2387"/>
    <n v="2599"/>
    <n v="212"/>
    <x v="1"/>
    <x v="4"/>
    <x v="3"/>
  </r>
  <r>
    <x v="0"/>
    <x v="184"/>
    <n v="3961"/>
    <n v="566"/>
    <n v="2868"/>
    <n v="3395"/>
    <n v="527"/>
    <x v="1"/>
    <x v="4"/>
    <x v="3"/>
  </r>
  <r>
    <x v="0"/>
    <x v="185"/>
    <n v="5418"/>
    <n v="473"/>
    <n v="2598"/>
    <n v="4945"/>
    <n v="2347"/>
    <x v="1"/>
    <x v="4"/>
    <x v="3"/>
  </r>
  <r>
    <x v="0"/>
    <x v="186"/>
    <n v="3037"/>
    <n v="300"/>
    <n v="2472"/>
    <n v="2737"/>
    <n v="265"/>
    <x v="1"/>
    <x v="4"/>
    <x v="3"/>
  </r>
  <r>
    <x v="0"/>
    <x v="187"/>
    <n v="5716"/>
    <n v="431"/>
    <n v="2485"/>
    <n v="5285"/>
    <n v="2800"/>
    <x v="1"/>
    <x v="4"/>
    <x v="3"/>
  </r>
  <r>
    <x v="0"/>
    <x v="188"/>
    <n v="5388"/>
    <n v="594"/>
    <n v="2196"/>
    <n v="4794"/>
    <n v="2598"/>
    <x v="1"/>
    <x v="4"/>
    <x v="3"/>
  </r>
  <r>
    <x v="0"/>
    <x v="189"/>
    <n v="4791"/>
    <n v="333"/>
    <n v="2487"/>
    <n v="4458"/>
    <n v="1971"/>
    <x v="1"/>
    <x v="4"/>
    <x v="3"/>
  </r>
  <r>
    <x v="0"/>
    <x v="190"/>
    <n v="5327"/>
    <n v="393"/>
    <n v="2900"/>
    <n v="4934"/>
    <n v="2034"/>
    <x v="1"/>
    <x v="4"/>
    <x v="3"/>
  </r>
  <r>
    <x v="0"/>
    <x v="191"/>
    <n v="4184"/>
    <n v="489"/>
    <n v="1874"/>
    <n v="3695"/>
    <n v="1821"/>
    <x v="1"/>
    <x v="4"/>
    <x v="3"/>
  </r>
  <r>
    <x v="0"/>
    <x v="192"/>
    <n v="4025"/>
    <n v="465"/>
    <n v="2514"/>
    <n v="3560"/>
    <n v="1046"/>
    <x v="1"/>
    <x v="4"/>
    <x v="3"/>
  </r>
  <r>
    <x v="0"/>
    <x v="193"/>
    <n v="5995"/>
    <n v="320"/>
    <n v="2132"/>
    <n v="5675"/>
    <n v="3543"/>
    <x v="1"/>
    <x v="4"/>
    <x v="3"/>
  </r>
  <r>
    <x v="0"/>
    <x v="194"/>
    <n v="3751"/>
    <n v="558"/>
    <n v="2830"/>
    <n v="3193"/>
    <n v="363"/>
    <x v="1"/>
    <x v="4"/>
    <x v="3"/>
  </r>
  <r>
    <x v="0"/>
    <x v="195"/>
    <n v="3319"/>
    <n v="378"/>
    <n v="2928"/>
    <n v="2941"/>
    <n v="13"/>
    <x v="1"/>
    <x v="4"/>
    <x v="3"/>
  </r>
  <r>
    <x v="0"/>
    <x v="196"/>
    <n v="3148"/>
    <n v="374"/>
    <n v="2877"/>
    <n v="2774"/>
    <n v="-103"/>
    <x v="1"/>
    <x v="4"/>
    <x v="3"/>
  </r>
  <r>
    <x v="0"/>
    <x v="197"/>
    <n v="3307"/>
    <n v="466"/>
    <n v="2100"/>
    <n v="2841"/>
    <n v="741"/>
    <x v="1"/>
    <x v="4"/>
    <x v="3"/>
  </r>
  <r>
    <x v="0"/>
    <x v="198"/>
    <n v="4565"/>
    <n v="335"/>
    <n v="2879"/>
    <n v="4230"/>
    <n v="1351"/>
    <x v="1"/>
    <x v="4"/>
    <x v="3"/>
  </r>
  <r>
    <x v="0"/>
    <x v="199"/>
    <n v="4919"/>
    <n v="525"/>
    <n v="1739"/>
    <n v="4394"/>
    <n v="2655"/>
    <x v="1"/>
    <x v="4"/>
    <x v="3"/>
  </r>
  <r>
    <x v="0"/>
    <x v="200"/>
    <n v="4645"/>
    <n v="364"/>
    <n v="2907"/>
    <n v="4281"/>
    <n v="1374"/>
    <x v="1"/>
    <x v="4"/>
    <x v="3"/>
  </r>
  <r>
    <x v="0"/>
    <x v="201"/>
    <n v="5023"/>
    <n v="335"/>
    <n v="2887"/>
    <n v="4688"/>
    <n v="1801"/>
    <x v="1"/>
    <x v="4"/>
    <x v="3"/>
  </r>
  <r>
    <x v="0"/>
    <x v="202"/>
    <n v="4421"/>
    <n v="490"/>
    <n v="2380"/>
    <n v="3931"/>
    <n v="1551"/>
    <x v="1"/>
    <x v="4"/>
    <x v="3"/>
  </r>
  <r>
    <x v="0"/>
    <x v="203"/>
    <n v="3108"/>
    <n v="376"/>
    <n v="2940"/>
    <n v="2732"/>
    <n v="-208"/>
    <x v="1"/>
    <x v="4"/>
    <x v="3"/>
  </r>
  <r>
    <x v="0"/>
    <x v="204"/>
    <n v="4909"/>
    <n v="440"/>
    <n v="2750"/>
    <n v="4469"/>
    <n v="1719"/>
    <x v="1"/>
    <x v="4"/>
    <x v="3"/>
  </r>
  <r>
    <x v="0"/>
    <x v="205"/>
    <n v="3055"/>
    <n v="433"/>
    <n v="2668"/>
    <n v="2622"/>
    <n v="-46"/>
    <x v="1"/>
    <x v="4"/>
    <x v="3"/>
  </r>
  <r>
    <x v="0"/>
    <x v="206"/>
    <n v="5414"/>
    <n v="449"/>
    <n v="1616"/>
    <n v="4965"/>
    <n v="3349"/>
    <x v="1"/>
    <x v="4"/>
    <x v="3"/>
  </r>
  <r>
    <x v="0"/>
    <x v="207"/>
    <n v="3262"/>
    <n v="305"/>
    <n v="2266"/>
    <n v="2957"/>
    <n v="691"/>
    <x v="1"/>
    <x v="4"/>
    <x v="3"/>
  </r>
  <r>
    <x v="0"/>
    <x v="208"/>
    <n v="5464"/>
    <n v="567"/>
    <n v="2205"/>
    <n v="4897"/>
    <n v="2692"/>
    <x v="1"/>
    <x v="4"/>
    <x v="3"/>
  </r>
  <r>
    <x v="0"/>
    <x v="209"/>
    <n v="4809"/>
    <n v="344"/>
    <n v="2390"/>
    <n v="4465"/>
    <n v="2075"/>
    <x v="1"/>
    <x v="4"/>
    <x v="3"/>
  </r>
  <r>
    <x v="0"/>
    <x v="210"/>
    <n v="5351"/>
    <n v="375"/>
    <n v="2960"/>
    <n v="4976"/>
    <n v="2016"/>
    <x v="1"/>
    <x v="4"/>
    <x v="3"/>
  </r>
  <r>
    <x v="1"/>
    <x v="180"/>
    <n v="4999"/>
    <n v="595"/>
    <n v="2098"/>
    <n v="4404"/>
    <n v="2306"/>
    <x v="1"/>
    <x v="4"/>
    <x v="3"/>
  </r>
  <r>
    <x v="1"/>
    <x v="181"/>
    <n v="3451"/>
    <n v="307"/>
    <n v="2761"/>
    <n v="3144"/>
    <n v="383"/>
    <x v="1"/>
    <x v="4"/>
    <x v="3"/>
  </r>
  <r>
    <x v="1"/>
    <x v="182"/>
    <n v="5756"/>
    <n v="350"/>
    <n v="2885"/>
    <n v="5406"/>
    <n v="2521"/>
    <x v="1"/>
    <x v="4"/>
    <x v="3"/>
  </r>
  <r>
    <x v="1"/>
    <x v="183"/>
    <n v="5175"/>
    <n v="596"/>
    <n v="2140"/>
    <n v="4579"/>
    <n v="2439"/>
    <x v="1"/>
    <x v="4"/>
    <x v="3"/>
  </r>
  <r>
    <x v="1"/>
    <x v="184"/>
    <n v="4247"/>
    <n v="413"/>
    <n v="2730"/>
    <n v="3834"/>
    <n v="1104"/>
    <x v="1"/>
    <x v="4"/>
    <x v="3"/>
  </r>
  <r>
    <x v="1"/>
    <x v="185"/>
    <n v="5758"/>
    <n v="333"/>
    <n v="2783"/>
    <n v="5425"/>
    <n v="2642"/>
    <x v="1"/>
    <x v="4"/>
    <x v="3"/>
  </r>
  <r>
    <x v="1"/>
    <x v="186"/>
    <n v="5878"/>
    <n v="585"/>
    <n v="2110"/>
    <n v="5293"/>
    <n v="3183"/>
    <x v="1"/>
    <x v="4"/>
    <x v="3"/>
  </r>
  <r>
    <x v="1"/>
    <x v="187"/>
    <n v="5065"/>
    <n v="557"/>
    <n v="1977"/>
    <n v="4508"/>
    <n v="2531"/>
    <x v="1"/>
    <x v="4"/>
    <x v="3"/>
  </r>
  <r>
    <x v="1"/>
    <x v="188"/>
    <n v="3455"/>
    <n v="307"/>
    <n v="2292"/>
    <n v="3148"/>
    <n v="856"/>
    <x v="1"/>
    <x v="4"/>
    <x v="3"/>
  </r>
  <r>
    <x v="1"/>
    <x v="189"/>
    <n v="4558"/>
    <n v="409"/>
    <n v="2382"/>
    <n v="4149"/>
    <n v="1767"/>
    <x v="1"/>
    <x v="4"/>
    <x v="3"/>
  </r>
  <r>
    <x v="1"/>
    <x v="190"/>
    <n v="5188"/>
    <n v="314"/>
    <n v="1512"/>
    <n v="4874"/>
    <n v="3362"/>
    <x v="1"/>
    <x v="4"/>
    <x v="3"/>
  </r>
  <r>
    <x v="1"/>
    <x v="191"/>
    <n v="3668"/>
    <n v="537"/>
    <n v="2618"/>
    <n v="3131"/>
    <n v="513"/>
    <x v="1"/>
    <x v="4"/>
    <x v="3"/>
  </r>
  <r>
    <x v="1"/>
    <x v="192"/>
    <n v="5011"/>
    <n v="518"/>
    <n v="2474"/>
    <n v="4493"/>
    <n v="2019"/>
    <x v="1"/>
    <x v="4"/>
    <x v="3"/>
  </r>
  <r>
    <x v="1"/>
    <x v="193"/>
    <n v="3926"/>
    <n v="426"/>
    <n v="1534"/>
    <n v="3500"/>
    <n v="1966"/>
    <x v="1"/>
    <x v="4"/>
    <x v="3"/>
  </r>
  <r>
    <x v="1"/>
    <x v="194"/>
    <n v="4133"/>
    <n v="373"/>
    <n v="2319"/>
    <n v="3760"/>
    <n v="1441"/>
    <x v="1"/>
    <x v="4"/>
    <x v="3"/>
  </r>
  <r>
    <x v="1"/>
    <x v="195"/>
    <n v="3804"/>
    <n v="463"/>
    <n v="2011"/>
    <n v="3341"/>
    <n v="1330"/>
    <x v="1"/>
    <x v="4"/>
    <x v="3"/>
  </r>
  <r>
    <x v="1"/>
    <x v="196"/>
    <n v="3766"/>
    <n v="446"/>
    <n v="1961"/>
    <n v="3320"/>
    <n v="1359"/>
    <x v="1"/>
    <x v="4"/>
    <x v="3"/>
  </r>
  <r>
    <x v="1"/>
    <x v="197"/>
    <n v="4517"/>
    <n v="307"/>
    <n v="2817"/>
    <n v="4210"/>
    <n v="1393"/>
    <x v="1"/>
    <x v="4"/>
    <x v="3"/>
  </r>
  <r>
    <x v="1"/>
    <x v="198"/>
    <n v="3427"/>
    <n v="342"/>
    <n v="2177"/>
    <n v="3085"/>
    <n v="908"/>
    <x v="1"/>
    <x v="4"/>
    <x v="3"/>
  </r>
  <r>
    <x v="1"/>
    <x v="199"/>
    <n v="3153"/>
    <n v="303"/>
    <n v="1607"/>
    <n v="2850"/>
    <n v="1243"/>
    <x v="1"/>
    <x v="4"/>
    <x v="3"/>
  </r>
  <r>
    <x v="1"/>
    <x v="200"/>
    <n v="4404"/>
    <n v="544"/>
    <n v="1660"/>
    <n v="3860"/>
    <n v="2200"/>
    <x v="1"/>
    <x v="4"/>
    <x v="3"/>
  </r>
  <r>
    <x v="1"/>
    <x v="201"/>
    <n v="3294"/>
    <n v="361"/>
    <n v="2315"/>
    <n v="2933"/>
    <n v="618"/>
    <x v="1"/>
    <x v="4"/>
    <x v="3"/>
  </r>
  <r>
    <x v="1"/>
    <x v="202"/>
    <n v="4761"/>
    <n v="401"/>
    <n v="1926"/>
    <n v="4360"/>
    <n v="2434"/>
    <x v="1"/>
    <x v="4"/>
    <x v="3"/>
  </r>
  <r>
    <x v="1"/>
    <x v="203"/>
    <n v="3556"/>
    <n v="541"/>
    <n v="1735"/>
    <n v="3015"/>
    <n v="1280"/>
    <x v="1"/>
    <x v="4"/>
    <x v="3"/>
  </r>
  <r>
    <x v="1"/>
    <x v="204"/>
    <n v="4205"/>
    <n v="509"/>
    <n v="2650"/>
    <n v="3696"/>
    <n v="1046"/>
    <x v="1"/>
    <x v="4"/>
    <x v="3"/>
  </r>
  <r>
    <x v="1"/>
    <x v="205"/>
    <n v="4247"/>
    <n v="523"/>
    <n v="2431"/>
    <n v="3724"/>
    <n v="1293"/>
    <x v="1"/>
    <x v="4"/>
    <x v="3"/>
  </r>
  <r>
    <x v="1"/>
    <x v="206"/>
    <n v="3027"/>
    <n v="568"/>
    <n v="2391"/>
    <n v="2459"/>
    <n v="68"/>
    <x v="1"/>
    <x v="4"/>
    <x v="3"/>
  </r>
  <r>
    <x v="1"/>
    <x v="207"/>
    <n v="5224"/>
    <n v="452"/>
    <n v="2069"/>
    <n v="4772"/>
    <n v="2703"/>
    <x v="1"/>
    <x v="4"/>
    <x v="3"/>
  </r>
  <r>
    <x v="1"/>
    <x v="208"/>
    <n v="4086"/>
    <n v="418"/>
    <n v="1759"/>
    <n v="3668"/>
    <n v="1909"/>
    <x v="1"/>
    <x v="4"/>
    <x v="3"/>
  </r>
  <r>
    <x v="1"/>
    <x v="209"/>
    <n v="3949"/>
    <n v="592"/>
    <n v="1603"/>
    <n v="3357"/>
    <n v="1754"/>
    <x v="1"/>
    <x v="4"/>
    <x v="3"/>
  </r>
  <r>
    <x v="1"/>
    <x v="210"/>
    <n v="5808"/>
    <n v="423"/>
    <n v="2728"/>
    <n v="5385"/>
    <n v="2657"/>
    <x v="1"/>
    <x v="4"/>
    <x v="3"/>
  </r>
  <r>
    <x v="2"/>
    <x v="180"/>
    <n v="4128"/>
    <n v="391"/>
    <n v="2217"/>
    <n v="3737"/>
    <n v="1520"/>
    <x v="1"/>
    <x v="4"/>
    <x v="3"/>
  </r>
  <r>
    <x v="2"/>
    <x v="181"/>
    <n v="4284"/>
    <n v="416"/>
    <n v="2628"/>
    <n v="3868"/>
    <n v="1240"/>
    <x v="1"/>
    <x v="4"/>
    <x v="3"/>
  </r>
  <r>
    <x v="2"/>
    <x v="182"/>
    <n v="5334"/>
    <n v="421"/>
    <n v="2256"/>
    <n v="4913"/>
    <n v="2657"/>
    <x v="1"/>
    <x v="4"/>
    <x v="3"/>
  </r>
  <r>
    <x v="2"/>
    <x v="183"/>
    <n v="3417"/>
    <n v="492"/>
    <n v="1752"/>
    <n v="2925"/>
    <n v="1173"/>
    <x v="1"/>
    <x v="4"/>
    <x v="3"/>
  </r>
  <r>
    <x v="2"/>
    <x v="184"/>
    <n v="3496"/>
    <n v="482"/>
    <n v="2733"/>
    <n v="3014"/>
    <n v="281"/>
    <x v="1"/>
    <x v="4"/>
    <x v="3"/>
  </r>
  <r>
    <x v="2"/>
    <x v="185"/>
    <n v="3359"/>
    <n v="502"/>
    <n v="1957"/>
    <n v="2857"/>
    <n v="900"/>
    <x v="1"/>
    <x v="4"/>
    <x v="3"/>
  </r>
  <r>
    <x v="2"/>
    <x v="186"/>
    <n v="3999"/>
    <n v="345"/>
    <n v="2065"/>
    <n v="3654"/>
    <n v="1589"/>
    <x v="1"/>
    <x v="4"/>
    <x v="3"/>
  </r>
  <r>
    <x v="2"/>
    <x v="187"/>
    <n v="5335"/>
    <n v="364"/>
    <n v="2666"/>
    <n v="4971"/>
    <n v="2305"/>
    <x v="1"/>
    <x v="4"/>
    <x v="3"/>
  </r>
  <r>
    <x v="2"/>
    <x v="188"/>
    <n v="4705"/>
    <n v="383"/>
    <n v="1680"/>
    <n v="4322"/>
    <n v="2642"/>
    <x v="1"/>
    <x v="4"/>
    <x v="3"/>
  </r>
  <r>
    <x v="2"/>
    <x v="189"/>
    <n v="5650"/>
    <n v="320"/>
    <n v="2020"/>
    <n v="5330"/>
    <n v="3310"/>
    <x v="1"/>
    <x v="4"/>
    <x v="3"/>
  </r>
  <r>
    <x v="2"/>
    <x v="190"/>
    <n v="3314"/>
    <n v="452"/>
    <n v="2459"/>
    <n v="2862"/>
    <n v="403"/>
    <x v="1"/>
    <x v="4"/>
    <x v="3"/>
  </r>
  <r>
    <x v="2"/>
    <x v="191"/>
    <n v="3493"/>
    <n v="398"/>
    <n v="2271"/>
    <n v="3095"/>
    <n v="824"/>
    <x v="1"/>
    <x v="4"/>
    <x v="3"/>
  </r>
  <r>
    <x v="2"/>
    <x v="192"/>
    <n v="4701"/>
    <n v="405"/>
    <n v="1821"/>
    <n v="4296"/>
    <n v="2475"/>
    <x v="1"/>
    <x v="4"/>
    <x v="3"/>
  </r>
  <r>
    <x v="2"/>
    <x v="193"/>
    <n v="4274"/>
    <n v="417"/>
    <n v="1560"/>
    <n v="3857"/>
    <n v="2297"/>
    <x v="1"/>
    <x v="4"/>
    <x v="3"/>
  </r>
  <r>
    <x v="2"/>
    <x v="194"/>
    <n v="5210"/>
    <n v="309"/>
    <n v="2601"/>
    <n v="4901"/>
    <n v="2300"/>
    <x v="1"/>
    <x v="4"/>
    <x v="3"/>
  </r>
  <r>
    <x v="2"/>
    <x v="195"/>
    <n v="5885"/>
    <n v="533"/>
    <n v="2387"/>
    <n v="5352"/>
    <n v="2965"/>
    <x v="1"/>
    <x v="4"/>
    <x v="3"/>
  </r>
  <r>
    <x v="2"/>
    <x v="196"/>
    <n v="4389"/>
    <n v="517"/>
    <n v="2885"/>
    <n v="3872"/>
    <n v="987"/>
    <x v="1"/>
    <x v="4"/>
    <x v="3"/>
  </r>
  <r>
    <x v="2"/>
    <x v="197"/>
    <n v="4396"/>
    <n v="412"/>
    <n v="2247"/>
    <n v="3984"/>
    <n v="1737"/>
    <x v="1"/>
    <x v="4"/>
    <x v="3"/>
  </r>
  <r>
    <x v="2"/>
    <x v="198"/>
    <n v="5856"/>
    <n v="312"/>
    <n v="2037"/>
    <n v="5544"/>
    <n v="3507"/>
    <x v="1"/>
    <x v="4"/>
    <x v="3"/>
  </r>
  <r>
    <x v="2"/>
    <x v="199"/>
    <n v="3771"/>
    <n v="451"/>
    <n v="2435"/>
    <n v="3320"/>
    <n v="885"/>
    <x v="1"/>
    <x v="4"/>
    <x v="3"/>
  </r>
  <r>
    <x v="2"/>
    <x v="200"/>
    <n v="3885"/>
    <n v="433"/>
    <n v="2664"/>
    <n v="3452"/>
    <n v="788"/>
    <x v="1"/>
    <x v="4"/>
    <x v="3"/>
  </r>
  <r>
    <x v="2"/>
    <x v="201"/>
    <n v="3772"/>
    <n v="583"/>
    <n v="2918"/>
    <n v="3189"/>
    <n v="271"/>
    <x v="1"/>
    <x v="4"/>
    <x v="3"/>
  </r>
  <r>
    <x v="2"/>
    <x v="202"/>
    <n v="4839"/>
    <n v="556"/>
    <n v="1846"/>
    <n v="4283"/>
    <n v="2437"/>
    <x v="1"/>
    <x v="4"/>
    <x v="3"/>
  </r>
  <r>
    <x v="2"/>
    <x v="203"/>
    <n v="5966"/>
    <n v="473"/>
    <n v="1829"/>
    <n v="5493"/>
    <n v="3664"/>
    <x v="1"/>
    <x v="4"/>
    <x v="3"/>
  </r>
  <r>
    <x v="2"/>
    <x v="204"/>
    <n v="3547"/>
    <n v="588"/>
    <n v="2850"/>
    <n v="2959"/>
    <n v="109"/>
    <x v="1"/>
    <x v="4"/>
    <x v="3"/>
  </r>
  <r>
    <x v="2"/>
    <x v="205"/>
    <n v="4599"/>
    <n v="542"/>
    <n v="2754"/>
    <n v="4057"/>
    <n v="1303"/>
    <x v="1"/>
    <x v="4"/>
    <x v="3"/>
  </r>
  <r>
    <x v="2"/>
    <x v="206"/>
    <n v="4850"/>
    <n v="472"/>
    <n v="2944"/>
    <n v="4378"/>
    <n v="1434"/>
    <x v="1"/>
    <x v="4"/>
    <x v="3"/>
  </r>
  <r>
    <x v="2"/>
    <x v="207"/>
    <n v="3934"/>
    <n v="468"/>
    <n v="2363"/>
    <n v="3466"/>
    <n v="1103"/>
    <x v="1"/>
    <x v="4"/>
    <x v="3"/>
  </r>
  <r>
    <x v="2"/>
    <x v="208"/>
    <n v="3973"/>
    <n v="594"/>
    <n v="1812"/>
    <n v="3379"/>
    <n v="1567"/>
    <x v="1"/>
    <x v="4"/>
    <x v="3"/>
  </r>
  <r>
    <x v="2"/>
    <x v="209"/>
    <n v="5068"/>
    <n v="428"/>
    <n v="1540"/>
    <n v="4640"/>
    <n v="3100"/>
    <x v="1"/>
    <x v="4"/>
    <x v="3"/>
  </r>
  <r>
    <x v="2"/>
    <x v="210"/>
    <n v="5275"/>
    <n v="397"/>
    <n v="2985"/>
    <n v="4878"/>
    <n v="1893"/>
    <x v="1"/>
    <x v="4"/>
    <x v="3"/>
  </r>
  <r>
    <x v="3"/>
    <x v="180"/>
    <n v="5036"/>
    <n v="538"/>
    <n v="2424"/>
    <n v="4498"/>
    <n v="2074"/>
    <x v="1"/>
    <x v="4"/>
    <x v="3"/>
  </r>
  <r>
    <x v="3"/>
    <x v="181"/>
    <n v="3431"/>
    <n v="337"/>
    <n v="1745"/>
    <n v="3094"/>
    <n v="1349"/>
    <x v="1"/>
    <x v="4"/>
    <x v="3"/>
  </r>
  <r>
    <x v="3"/>
    <x v="182"/>
    <n v="4855"/>
    <n v="425"/>
    <n v="1903"/>
    <n v="4430"/>
    <n v="2527"/>
    <x v="1"/>
    <x v="4"/>
    <x v="3"/>
  </r>
  <r>
    <x v="3"/>
    <x v="183"/>
    <n v="3573"/>
    <n v="569"/>
    <n v="2174"/>
    <n v="3004"/>
    <n v="830"/>
    <x v="1"/>
    <x v="4"/>
    <x v="3"/>
  </r>
  <r>
    <x v="3"/>
    <x v="184"/>
    <n v="4692"/>
    <n v="318"/>
    <n v="1994"/>
    <n v="4374"/>
    <n v="2380"/>
    <x v="1"/>
    <x v="4"/>
    <x v="3"/>
  </r>
  <r>
    <x v="3"/>
    <x v="185"/>
    <n v="4674"/>
    <n v="585"/>
    <n v="2700"/>
    <n v="4089"/>
    <n v="1389"/>
    <x v="1"/>
    <x v="4"/>
    <x v="3"/>
  </r>
  <r>
    <x v="3"/>
    <x v="186"/>
    <n v="5552"/>
    <n v="522"/>
    <n v="1769"/>
    <n v="5030"/>
    <n v="3261"/>
    <x v="1"/>
    <x v="4"/>
    <x v="3"/>
  </r>
  <r>
    <x v="3"/>
    <x v="187"/>
    <n v="3394"/>
    <n v="452"/>
    <n v="2327"/>
    <n v="2942"/>
    <n v="615"/>
    <x v="1"/>
    <x v="4"/>
    <x v="3"/>
  </r>
  <r>
    <x v="3"/>
    <x v="188"/>
    <n v="3911"/>
    <n v="495"/>
    <n v="1680"/>
    <n v="3416"/>
    <n v="1736"/>
    <x v="1"/>
    <x v="4"/>
    <x v="3"/>
  </r>
  <r>
    <x v="3"/>
    <x v="189"/>
    <n v="5684"/>
    <n v="393"/>
    <n v="2212"/>
    <n v="5291"/>
    <n v="3079"/>
    <x v="1"/>
    <x v="4"/>
    <x v="3"/>
  </r>
  <r>
    <x v="3"/>
    <x v="190"/>
    <n v="3227"/>
    <n v="451"/>
    <n v="2533"/>
    <n v="2776"/>
    <n v="243"/>
    <x v="1"/>
    <x v="4"/>
    <x v="3"/>
  </r>
  <r>
    <x v="3"/>
    <x v="191"/>
    <n v="3374"/>
    <n v="497"/>
    <n v="2436"/>
    <n v="2877"/>
    <n v="441"/>
    <x v="1"/>
    <x v="4"/>
    <x v="3"/>
  </r>
  <r>
    <x v="3"/>
    <x v="192"/>
    <n v="5279"/>
    <n v="583"/>
    <n v="2603"/>
    <n v="4696"/>
    <n v="2093"/>
    <x v="1"/>
    <x v="4"/>
    <x v="3"/>
  </r>
  <r>
    <x v="3"/>
    <x v="193"/>
    <n v="5517"/>
    <n v="337"/>
    <n v="2538"/>
    <n v="5180"/>
    <n v="2642"/>
    <x v="1"/>
    <x v="4"/>
    <x v="3"/>
  </r>
  <r>
    <x v="3"/>
    <x v="194"/>
    <n v="4353"/>
    <n v="412"/>
    <n v="2508"/>
    <n v="3941"/>
    <n v="1433"/>
    <x v="1"/>
    <x v="4"/>
    <x v="3"/>
  </r>
  <r>
    <x v="3"/>
    <x v="195"/>
    <n v="5161"/>
    <n v="455"/>
    <n v="1774"/>
    <n v="4706"/>
    <n v="2932"/>
    <x v="1"/>
    <x v="4"/>
    <x v="3"/>
  </r>
  <r>
    <x v="3"/>
    <x v="196"/>
    <n v="5313"/>
    <n v="365"/>
    <n v="1927"/>
    <n v="4948"/>
    <n v="3021"/>
    <x v="1"/>
    <x v="4"/>
    <x v="3"/>
  </r>
  <r>
    <x v="3"/>
    <x v="197"/>
    <n v="5027"/>
    <n v="484"/>
    <n v="2350"/>
    <n v="4543"/>
    <n v="2193"/>
    <x v="1"/>
    <x v="4"/>
    <x v="3"/>
  </r>
  <r>
    <x v="3"/>
    <x v="198"/>
    <n v="5535"/>
    <n v="458"/>
    <n v="2114"/>
    <n v="5077"/>
    <n v="2963"/>
    <x v="1"/>
    <x v="4"/>
    <x v="3"/>
  </r>
  <r>
    <x v="3"/>
    <x v="199"/>
    <n v="4992"/>
    <n v="455"/>
    <n v="1611"/>
    <n v="4537"/>
    <n v="2926"/>
    <x v="1"/>
    <x v="4"/>
    <x v="3"/>
  </r>
  <r>
    <x v="3"/>
    <x v="200"/>
    <n v="5831"/>
    <n v="336"/>
    <n v="2667"/>
    <n v="5495"/>
    <n v="2828"/>
    <x v="1"/>
    <x v="4"/>
    <x v="3"/>
  </r>
  <r>
    <x v="3"/>
    <x v="201"/>
    <n v="4106"/>
    <n v="552"/>
    <n v="1558"/>
    <n v="3554"/>
    <n v="1996"/>
    <x v="1"/>
    <x v="4"/>
    <x v="3"/>
  </r>
  <r>
    <x v="3"/>
    <x v="202"/>
    <n v="5788"/>
    <n v="310"/>
    <n v="2314"/>
    <n v="5478"/>
    <n v="3164"/>
    <x v="1"/>
    <x v="4"/>
    <x v="3"/>
  </r>
  <r>
    <x v="3"/>
    <x v="203"/>
    <n v="4154"/>
    <n v="334"/>
    <n v="2572"/>
    <n v="3820"/>
    <n v="1248"/>
    <x v="1"/>
    <x v="4"/>
    <x v="3"/>
  </r>
  <r>
    <x v="3"/>
    <x v="204"/>
    <n v="4262"/>
    <n v="391"/>
    <n v="1817"/>
    <n v="3871"/>
    <n v="2054"/>
    <x v="1"/>
    <x v="4"/>
    <x v="3"/>
  </r>
  <r>
    <x v="3"/>
    <x v="205"/>
    <n v="5916"/>
    <n v="441"/>
    <n v="2189"/>
    <n v="5475"/>
    <n v="3286"/>
    <x v="1"/>
    <x v="4"/>
    <x v="3"/>
  </r>
  <r>
    <x v="3"/>
    <x v="206"/>
    <n v="3223"/>
    <n v="537"/>
    <n v="2499"/>
    <n v="2686"/>
    <n v="187"/>
    <x v="1"/>
    <x v="4"/>
    <x v="3"/>
  </r>
  <r>
    <x v="3"/>
    <x v="207"/>
    <n v="4686"/>
    <n v="326"/>
    <n v="2142"/>
    <n v="4360"/>
    <n v="2218"/>
    <x v="1"/>
    <x v="4"/>
    <x v="3"/>
  </r>
  <r>
    <x v="3"/>
    <x v="208"/>
    <n v="4223"/>
    <n v="575"/>
    <n v="1986"/>
    <n v="3648"/>
    <n v="1662"/>
    <x v="1"/>
    <x v="4"/>
    <x v="3"/>
  </r>
  <r>
    <x v="3"/>
    <x v="209"/>
    <n v="3656"/>
    <n v="526"/>
    <n v="2798"/>
    <n v="3130"/>
    <n v="332"/>
    <x v="1"/>
    <x v="4"/>
    <x v="3"/>
  </r>
  <r>
    <x v="3"/>
    <x v="210"/>
    <n v="4667"/>
    <n v="485"/>
    <n v="1527"/>
    <n v="4182"/>
    <n v="2655"/>
    <x v="1"/>
    <x v="4"/>
    <x v="3"/>
  </r>
  <r>
    <x v="4"/>
    <x v="180"/>
    <n v="5562"/>
    <n v="450"/>
    <n v="1644"/>
    <n v="5112"/>
    <n v="3468"/>
    <x v="1"/>
    <x v="4"/>
    <x v="3"/>
  </r>
  <r>
    <x v="4"/>
    <x v="181"/>
    <n v="5730"/>
    <n v="377"/>
    <n v="1729"/>
    <n v="5353"/>
    <n v="3624"/>
    <x v="1"/>
    <x v="4"/>
    <x v="3"/>
  </r>
  <r>
    <x v="4"/>
    <x v="182"/>
    <n v="3198"/>
    <n v="481"/>
    <n v="2370"/>
    <n v="2717"/>
    <n v="347"/>
    <x v="1"/>
    <x v="4"/>
    <x v="3"/>
  </r>
  <r>
    <x v="4"/>
    <x v="183"/>
    <n v="3720"/>
    <n v="330"/>
    <n v="1980"/>
    <n v="3390"/>
    <n v="1410"/>
    <x v="1"/>
    <x v="4"/>
    <x v="3"/>
  </r>
  <r>
    <x v="4"/>
    <x v="184"/>
    <n v="5205"/>
    <n v="585"/>
    <n v="1612"/>
    <n v="4620"/>
    <n v="3008"/>
    <x v="1"/>
    <x v="4"/>
    <x v="3"/>
  </r>
  <r>
    <x v="4"/>
    <x v="185"/>
    <n v="4625"/>
    <n v="417"/>
    <n v="2600"/>
    <n v="4208"/>
    <n v="1608"/>
    <x v="1"/>
    <x v="4"/>
    <x v="3"/>
  </r>
  <r>
    <x v="4"/>
    <x v="186"/>
    <n v="5646"/>
    <n v="443"/>
    <n v="2236"/>
    <n v="5203"/>
    <n v="2967"/>
    <x v="1"/>
    <x v="4"/>
    <x v="3"/>
  </r>
  <r>
    <x v="4"/>
    <x v="187"/>
    <n v="5151"/>
    <n v="379"/>
    <n v="1805"/>
    <n v="4772"/>
    <n v="2967"/>
    <x v="1"/>
    <x v="4"/>
    <x v="3"/>
  </r>
  <r>
    <x v="4"/>
    <x v="188"/>
    <n v="5919"/>
    <n v="583"/>
    <n v="2719"/>
    <n v="5336"/>
    <n v="2617"/>
    <x v="1"/>
    <x v="4"/>
    <x v="3"/>
  </r>
  <r>
    <x v="4"/>
    <x v="189"/>
    <n v="5443"/>
    <n v="541"/>
    <n v="2556"/>
    <n v="4902"/>
    <n v="2346"/>
    <x v="1"/>
    <x v="4"/>
    <x v="3"/>
  </r>
  <r>
    <x v="4"/>
    <x v="190"/>
    <n v="4589"/>
    <n v="579"/>
    <n v="2488"/>
    <n v="4010"/>
    <n v="1522"/>
    <x v="1"/>
    <x v="4"/>
    <x v="3"/>
  </r>
  <r>
    <x v="4"/>
    <x v="191"/>
    <n v="5845"/>
    <n v="305"/>
    <n v="1689"/>
    <n v="5540"/>
    <n v="3851"/>
    <x v="1"/>
    <x v="4"/>
    <x v="3"/>
  </r>
  <r>
    <x v="4"/>
    <x v="192"/>
    <n v="4814"/>
    <n v="378"/>
    <n v="2727"/>
    <n v="4436"/>
    <n v="1709"/>
    <x v="1"/>
    <x v="4"/>
    <x v="3"/>
  </r>
  <r>
    <x v="4"/>
    <x v="193"/>
    <n v="5988"/>
    <n v="424"/>
    <n v="1636"/>
    <n v="5564"/>
    <n v="3928"/>
    <x v="1"/>
    <x v="4"/>
    <x v="3"/>
  </r>
  <r>
    <x v="4"/>
    <x v="194"/>
    <n v="4789"/>
    <n v="397"/>
    <n v="2872"/>
    <n v="4392"/>
    <n v="1520"/>
    <x v="1"/>
    <x v="4"/>
    <x v="3"/>
  </r>
  <r>
    <x v="4"/>
    <x v="195"/>
    <n v="5312"/>
    <n v="598"/>
    <n v="2930"/>
    <n v="4714"/>
    <n v="1784"/>
    <x v="1"/>
    <x v="4"/>
    <x v="3"/>
  </r>
  <r>
    <x v="4"/>
    <x v="196"/>
    <n v="4392"/>
    <n v="387"/>
    <n v="1712"/>
    <n v="4005"/>
    <n v="2293"/>
    <x v="1"/>
    <x v="4"/>
    <x v="3"/>
  </r>
  <r>
    <x v="4"/>
    <x v="197"/>
    <n v="3029"/>
    <n v="489"/>
    <n v="1918"/>
    <n v="2540"/>
    <n v="622"/>
    <x v="1"/>
    <x v="4"/>
    <x v="3"/>
  </r>
  <r>
    <x v="4"/>
    <x v="198"/>
    <n v="4041"/>
    <n v="339"/>
    <n v="2749"/>
    <n v="3702"/>
    <n v="953"/>
    <x v="1"/>
    <x v="4"/>
    <x v="3"/>
  </r>
  <r>
    <x v="4"/>
    <x v="199"/>
    <n v="5997"/>
    <n v="558"/>
    <n v="1674"/>
    <n v="5439"/>
    <n v="3765"/>
    <x v="1"/>
    <x v="4"/>
    <x v="3"/>
  </r>
  <r>
    <x v="4"/>
    <x v="200"/>
    <n v="5908"/>
    <n v="309"/>
    <n v="2776"/>
    <n v="5599"/>
    <n v="2823"/>
    <x v="1"/>
    <x v="4"/>
    <x v="3"/>
  </r>
  <r>
    <x v="4"/>
    <x v="201"/>
    <n v="4061"/>
    <n v="313"/>
    <n v="2151"/>
    <n v="3748"/>
    <n v="1597"/>
    <x v="1"/>
    <x v="4"/>
    <x v="3"/>
  </r>
  <r>
    <x v="4"/>
    <x v="202"/>
    <n v="5748"/>
    <n v="317"/>
    <n v="2387"/>
    <n v="5431"/>
    <n v="3044"/>
    <x v="1"/>
    <x v="4"/>
    <x v="3"/>
  </r>
  <r>
    <x v="4"/>
    <x v="203"/>
    <n v="3593"/>
    <n v="468"/>
    <n v="1521"/>
    <n v="3125"/>
    <n v="1604"/>
    <x v="1"/>
    <x v="4"/>
    <x v="3"/>
  </r>
  <r>
    <x v="4"/>
    <x v="204"/>
    <n v="4653"/>
    <n v="459"/>
    <n v="2393"/>
    <n v="4194"/>
    <n v="1801"/>
    <x v="1"/>
    <x v="4"/>
    <x v="3"/>
  </r>
  <r>
    <x v="4"/>
    <x v="205"/>
    <n v="3964"/>
    <n v="543"/>
    <n v="2930"/>
    <n v="3421"/>
    <n v="491"/>
    <x v="1"/>
    <x v="4"/>
    <x v="3"/>
  </r>
  <r>
    <x v="4"/>
    <x v="206"/>
    <n v="3202"/>
    <n v="592"/>
    <n v="1885"/>
    <n v="2610"/>
    <n v="725"/>
    <x v="1"/>
    <x v="4"/>
    <x v="3"/>
  </r>
  <r>
    <x v="4"/>
    <x v="207"/>
    <n v="5041"/>
    <n v="518"/>
    <n v="2804"/>
    <n v="4523"/>
    <n v="1719"/>
    <x v="1"/>
    <x v="4"/>
    <x v="3"/>
  </r>
  <r>
    <x v="4"/>
    <x v="208"/>
    <n v="4385"/>
    <n v="301"/>
    <n v="2421"/>
    <n v="4084"/>
    <n v="1663"/>
    <x v="1"/>
    <x v="4"/>
    <x v="3"/>
  </r>
  <r>
    <x v="4"/>
    <x v="209"/>
    <n v="5002"/>
    <n v="580"/>
    <n v="2498"/>
    <n v="4422"/>
    <n v="1924"/>
    <x v="1"/>
    <x v="4"/>
    <x v="3"/>
  </r>
  <r>
    <x v="4"/>
    <x v="210"/>
    <n v="5391"/>
    <n v="526"/>
    <n v="1843"/>
    <n v="4865"/>
    <n v="3022"/>
    <x v="1"/>
    <x v="4"/>
    <x v="3"/>
  </r>
  <r>
    <x v="0"/>
    <x v="211"/>
    <n v="5970"/>
    <n v="480"/>
    <n v="1839"/>
    <n v="5490"/>
    <n v="3651"/>
    <x v="0"/>
    <x v="5"/>
    <x v="1"/>
  </r>
  <r>
    <x v="0"/>
    <x v="212"/>
    <n v="4231"/>
    <n v="392"/>
    <n v="2658"/>
    <n v="3839"/>
    <n v="1181"/>
    <x v="0"/>
    <x v="5"/>
    <x v="1"/>
  </r>
  <r>
    <x v="0"/>
    <x v="213"/>
    <n v="5348"/>
    <n v="553"/>
    <n v="1822"/>
    <n v="4795"/>
    <n v="2973"/>
    <x v="0"/>
    <x v="5"/>
    <x v="1"/>
  </r>
  <r>
    <x v="0"/>
    <x v="214"/>
    <n v="3259"/>
    <n v="536"/>
    <n v="2071"/>
    <n v="2723"/>
    <n v="652"/>
    <x v="0"/>
    <x v="5"/>
    <x v="1"/>
  </r>
  <r>
    <x v="0"/>
    <x v="215"/>
    <n v="3420"/>
    <n v="413"/>
    <n v="2076"/>
    <n v="3007"/>
    <n v="931"/>
    <x v="0"/>
    <x v="5"/>
    <x v="1"/>
  </r>
  <r>
    <x v="0"/>
    <x v="216"/>
    <n v="5907"/>
    <n v="315"/>
    <n v="1703"/>
    <n v="5592"/>
    <n v="3889"/>
    <x v="0"/>
    <x v="5"/>
    <x v="1"/>
  </r>
  <r>
    <x v="0"/>
    <x v="217"/>
    <n v="3139"/>
    <n v="571"/>
    <n v="2259"/>
    <n v="2568"/>
    <n v="309"/>
    <x v="0"/>
    <x v="5"/>
    <x v="1"/>
  </r>
  <r>
    <x v="0"/>
    <x v="218"/>
    <n v="4298"/>
    <n v="517"/>
    <n v="2871"/>
    <n v="3781"/>
    <n v="910"/>
    <x v="0"/>
    <x v="5"/>
    <x v="1"/>
  </r>
  <r>
    <x v="0"/>
    <x v="219"/>
    <n v="4470"/>
    <n v="351"/>
    <n v="2845"/>
    <n v="4119"/>
    <n v="1274"/>
    <x v="0"/>
    <x v="5"/>
    <x v="1"/>
  </r>
  <r>
    <x v="0"/>
    <x v="220"/>
    <n v="3153"/>
    <n v="377"/>
    <n v="1899"/>
    <n v="2776"/>
    <n v="877"/>
    <x v="0"/>
    <x v="5"/>
    <x v="1"/>
  </r>
  <r>
    <x v="0"/>
    <x v="221"/>
    <n v="3298"/>
    <n v="422"/>
    <n v="2433"/>
    <n v="2876"/>
    <n v="443"/>
    <x v="0"/>
    <x v="5"/>
    <x v="1"/>
  </r>
  <r>
    <x v="0"/>
    <x v="222"/>
    <n v="5759"/>
    <n v="405"/>
    <n v="1708"/>
    <n v="5354"/>
    <n v="3646"/>
    <x v="0"/>
    <x v="5"/>
    <x v="1"/>
  </r>
  <r>
    <x v="0"/>
    <x v="223"/>
    <n v="5470"/>
    <n v="441"/>
    <n v="2903"/>
    <n v="5029"/>
    <n v="2126"/>
    <x v="0"/>
    <x v="5"/>
    <x v="1"/>
  </r>
  <r>
    <x v="0"/>
    <x v="224"/>
    <n v="5885"/>
    <n v="526"/>
    <n v="1592"/>
    <n v="5359"/>
    <n v="3767"/>
    <x v="0"/>
    <x v="5"/>
    <x v="1"/>
  </r>
  <r>
    <x v="0"/>
    <x v="225"/>
    <n v="3762"/>
    <n v="495"/>
    <n v="1859"/>
    <n v="3267"/>
    <n v="1408"/>
    <x v="0"/>
    <x v="5"/>
    <x v="1"/>
  </r>
  <r>
    <x v="0"/>
    <x v="226"/>
    <n v="3448"/>
    <n v="353"/>
    <n v="2356"/>
    <n v="3095"/>
    <n v="739"/>
    <x v="0"/>
    <x v="5"/>
    <x v="1"/>
  </r>
  <r>
    <x v="0"/>
    <x v="227"/>
    <n v="4348"/>
    <n v="391"/>
    <n v="2039"/>
    <n v="3957"/>
    <n v="1918"/>
    <x v="0"/>
    <x v="5"/>
    <x v="1"/>
  </r>
  <r>
    <x v="0"/>
    <x v="228"/>
    <n v="3240"/>
    <n v="532"/>
    <n v="1974"/>
    <n v="2708"/>
    <n v="734"/>
    <x v="0"/>
    <x v="5"/>
    <x v="1"/>
  </r>
  <r>
    <x v="0"/>
    <x v="229"/>
    <n v="5038"/>
    <n v="452"/>
    <n v="1568"/>
    <n v="4586"/>
    <n v="3018"/>
    <x v="0"/>
    <x v="5"/>
    <x v="1"/>
  </r>
  <r>
    <x v="0"/>
    <x v="230"/>
    <n v="4475"/>
    <n v="491"/>
    <n v="2193"/>
    <n v="3984"/>
    <n v="1791"/>
    <x v="0"/>
    <x v="5"/>
    <x v="1"/>
  </r>
  <r>
    <x v="0"/>
    <x v="231"/>
    <n v="3078"/>
    <n v="523"/>
    <n v="2477"/>
    <n v="2555"/>
    <n v="78"/>
    <x v="0"/>
    <x v="5"/>
    <x v="1"/>
  </r>
  <r>
    <x v="0"/>
    <x v="232"/>
    <n v="4840"/>
    <n v="398"/>
    <n v="2173"/>
    <n v="4442"/>
    <n v="2269"/>
    <x v="0"/>
    <x v="5"/>
    <x v="1"/>
  </r>
  <r>
    <x v="0"/>
    <x v="233"/>
    <n v="5387"/>
    <n v="347"/>
    <n v="1660"/>
    <n v="5040"/>
    <n v="3380"/>
    <x v="0"/>
    <x v="5"/>
    <x v="1"/>
  </r>
  <r>
    <x v="0"/>
    <x v="234"/>
    <n v="5081"/>
    <n v="525"/>
    <n v="2777"/>
    <n v="4556"/>
    <n v="1779"/>
    <x v="0"/>
    <x v="5"/>
    <x v="1"/>
  </r>
  <r>
    <x v="0"/>
    <x v="235"/>
    <n v="4224"/>
    <n v="498"/>
    <n v="2543"/>
    <n v="3726"/>
    <n v="1183"/>
    <x v="0"/>
    <x v="5"/>
    <x v="1"/>
  </r>
  <r>
    <x v="0"/>
    <x v="236"/>
    <n v="4094"/>
    <n v="420"/>
    <n v="2990"/>
    <n v="3674"/>
    <n v="684"/>
    <x v="0"/>
    <x v="5"/>
    <x v="1"/>
  </r>
  <r>
    <x v="0"/>
    <x v="237"/>
    <n v="3173"/>
    <n v="560"/>
    <n v="1961"/>
    <n v="2613"/>
    <n v="652"/>
    <x v="0"/>
    <x v="5"/>
    <x v="1"/>
  </r>
  <r>
    <x v="0"/>
    <x v="238"/>
    <n v="4701"/>
    <n v="355"/>
    <n v="2573"/>
    <n v="4346"/>
    <n v="1773"/>
    <x v="0"/>
    <x v="5"/>
    <x v="1"/>
  </r>
  <r>
    <x v="0"/>
    <x v="239"/>
    <n v="5034"/>
    <n v="595"/>
    <n v="2005"/>
    <n v="4439"/>
    <n v="2434"/>
    <x v="0"/>
    <x v="5"/>
    <x v="1"/>
  </r>
  <r>
    <x v="0"/>
    <x v="240"/>
    <n v="3821"/>
    <n v="358"/>
    <n v="2652"/>
    <n v="3463"/>
    <n v="811"/>
    <x v="0"/>
    <x v="5"/>
    <x v="1"/>
  </r>
  <r>
    <x v="0"/>
    <x v="241"/>
    <n v="3932"/>
    <n v="316"/>
    <n v="1716"/>
    <n v="3616"/>
    <n v="1900"/>
    <x v="0"/>
    <x v="5"/>
    <x v="1"/>
  </r>
  <r>
    <x v="1"/>
    <x v="211"/>
    <n v="4503"/>
    <n v="552"/>
    <n v="2451"/>
    <n v="3951"/>
    <n v="1500"/>
    <x v="0"/>
    <x v="5"/>
    <x v="1"/>
  </r>
  <r>
    <x v="1"/>
    <x v="212"/>
    <n v="3741"/>
    <n v="398"/>
    <n v="1779"/>
    <n v="3343"/>
    <n v="1564"/>
    <x v="0"/>
    <x v="5"/>
    <x v="1"/>
  </r>
  <r>
    <x v="1"/>
    <x v="213"/>
    <n v="5502"/>
    <n v="538"/>
    <n v="1786"/>
    <n v="4964"/>
    <n v="3178"/>
    <x v="0"/>
    <x v="5"/>
    <x v="1"/>
  </r>
  <r>
    <x v="1"/>
    <x v="214"/>
    <n v="4275"/>
    <n v="456"/>
    <n v="1723"/>
    <n v="3819"/>
    <n v="2096"/>
    <x v="0"/>
    <x v="5"/>
    <x v="1"/>
  </r>
  <r>
    <x v="1"/>
    <x v="215"/>
    <n v="5346"/>
    <n v="415"/>
    <n v="1866"/>
    <n v="4931"/>
    <n v="3065"/>
    <x v="0"/>
    <x v="5"/>
    <x v="1"/>
  </r>
  <r>
    <x v="1"/>
    <x v="216"/>
    <n v="4786"/>
    <n v="434"/>
    <n v="1789"/>
    <n v="4352"/>
    <n v="2563"/>
    <x v="0"/>
    <x v="5"/>
    <x v="1"/>
  </r>
  <r>
    <x v="1"/>
    <x v="217"/>
    <n v="4492"/>
    <n v="373"/>
    <n v="2102"/>
    <n v="4119"/>
    <n v="2017"/>
    <x v="0"/>
    <x v="5"/>
    <x v="1"/>
  </r>
  <r>
    <x v="1"/>
    <x v="218"/>
    <n v="5330"/>
    <n v="359"/>
    <n v="1517"/>
    <n v="4971"/>
    <n v="3454"/>
    <x v="0"/>
    <x v="5"/>
    <x v="1"/>
  </r>
  <r>
    <x v="1"/>
    <x v="219"/>
    <n v="3292"/>
    <n v="318"/>
    <n v="2627"/>
    <n v="2974"/>
    <n v="347"/>
    <x v="0"/>
    <x v="5"/>
    <x v="1"/>
  </r>
  <r>
    <x v="1"/>
    <x v="220"/>
    <n v="5981"/>
    <n v="337"/>
    <n v="1647"/>
    <n v="5644"/>
    <n v="3997"/>
    <x v="0"/>
    <x v="5"/>
    <x v="1"/>
  </r>
  <r>
    <x v="1"/>
    <x v="221"/>
    <n v="3696"/>
    <n v="401"/>
    <n v="2838"/>
    <n v="3295"/>
    <n v="457"/>
    <x v="0"/>
    <x v="5"/>
    <x v="1"/>
  </r>
  <r>
    <x v="1"/>
    <x v="222"/>
    <n v="4722"/>
    <n v="529"/>
    <n v="2079"/>
    <n v="4193"/>
    <n v="2114"/>
    <x v="0"/>
    <x v="5"/>
    <x v="1"/>
  </r>
  <r>
    <x v="1"/>
    <x v="223"/>
    <n v="4403"/>
    <n v="342"/>
    <n v="1985"/>
    <n v="4061"/>
    <n v="2076"/>
    <x v="0"/>
    <x v="5"/>
    <x v="1"/>
  </r>
  <r>
    <x v="1"/>
    <x v="224"/>
    <n v="5518"/>
    <n v="551"/>
    <n v="2093"/>
    <n v="4967"/>
    <n v="2874"/>
    <x v="0"/>
    <x v="5"/>
    <x v="1"/>
  </r>
  <r>
    <x v="1"/>
    <x v="225"/>
    <n v="4947"/>
    <n v="362"/>
    <n v="1555"/>
    <n v="4585"/>
    <n v="3030"/>
    <x v="0"/>
    <x v="5"/>
    <x v="1"/>
  </r>
  <r>
    <x v="1"/>
    <x v="226"/>
    <n v="5562"/>
    <n v="354"/>
    <n v="2157"/>
    <n v="5208"/>
    <n v="3051"/>
    <x v="0"/>
    <x v="5"/>
    <x v="1"/>
  </r>
  <r>
    <x v="1"/>
    <x v="227"/>
    <n v="3758"/>
    <n v="459"/>
    <n v="2332"/>
    <n v="3299"/>
    <n v="967"/>
    <x v="0"/>
    <x v="5"/>
    <x v="1"/>
  </r>
  <r>
    <x v="1"/>
    <x v="228"/>
    <n v="5590"/>
    <n v="304"/>
    <n v="2287"/>
    <n v="5286"/>
    <n v="2999"/>
    <x v="0"/>
    <x v="5"/>
    <x v="1"/>
  </r>
  <r>
    <x v="1"/>
    <x v="229"/>
    <n v="4523"/>
    <n v="322"/>
    <n v="2171"/>
    <n v="4201"/>
    <n v="2030"/>
    <x v="0"/>
    <x v="5"/>
    <x v="1"/>
  </r>
  <r>
    <x v="1"/>
    <x v="230"/>
    <n v="4031"/>
    <n v="527"/>
    <n v="2263"/>
    <n v="3504"/>
    <n v="1241"/>
    <x v="0"/>
    <x v="5"/>
    <x v="1"/>
  </r>
  <r>
    <x v="1"/>
    <x v="231"/>
    <n v="3279"/>
    <n v="312"/>
    <n v="1612"/>
    <n v="2967"/>
    <n v="1355"/>
    <x v="0"/>
    <x v="5"/>
    <x v="1"/>
  </r>
  <r>
    <x v="1"/>
    <x v="232"/>
    <n v="3131"/>
    <n v="376"/>
    <n v="2119"/>
    <n v="2755"/>
    <n v="636"/>
    <x v="0"/>
    <x v="5"/>
    <x v="1"/>
  </r>
  <r>
    <x v="1"/>
    <x v="233"/>
    <n v="3954"/>
    <n v="539"/>
    <n v="2038"/>
    <n v="3415"/>
    <n v="1377"/>
    <x v="0"/>
    <x v="5"/>
    <x v="1"/>
  </r>
  <r>
    <x v="1"/>
    <x v="234"/>
    <n v="3631"/>
    <n v="352"/>
    <n v="2988"/>
    <n v="3279"/>
    <n v="291"/>
    <x v="0"/>
    <x v="5"/>
    <x v="1"/>
  </r>
  <r>
    <x v="1"/>
    <x v="235"/>
    <n v="5917"/>
    <n v="572"/>
    <n v="2668"/>
    <n v="5345"/>
    <n v="2677"/>
    <x v="0"/>
    <x v="5"/>
    <x v="1"/>
  </r>
  <r>
    <x v="1"/>
    <x v="236"/>
    <n v="4903"/>
    <n v="423"/>
    <n v="2608"/>
    <n v="4480"/>
    <n v="1872"/>
    <x v="0"/>
    <x v="5"/>
    <x v="1"/>
  </r>
  <r>
    <x v="1"/>
    <x v="237"/>
    <n v="5524"/>
    <n v="387"/>
    <n v="2342"/>
    <n v="5137"/>
    <n v="2795"/>
    <x v="0"/>
    <x v="5"/>
    <x v="1"/>
  </r>
  <r>
    <x v="1"/>
    <x v="238"/>
    <n v="5004"/>
    <n v="331"/>
    <n v="2946"/>
    <n v="4673"/>
    <n v="1727"/>
    <x v="0"/>
    <x v="5"/>
    <x v="1"/>
  </r>
  <r>
    <x v="1"/>
    <x v="239"/>
    <n v="4592"/>
    <n v="525"/>
    <n v="1550"/>
    <n v="4067"/>
    <n v="2517"/>
    <x v="0"/>
    <x v="5"/>
    <x v="1"/>
  </r>
  <r>
    <x v="1"/>
    <x v="240"/>
    <n v="3139"/>
    <n v="557"/>
    <n v="2045"/>
    <n v="2582"/>
    <n v="537"/>
    <x v="0"/>
    <x v="5"/>
    <x v="1"/>
  </r>
  <r>
    <x v="1"/>
    <x v="241"/>
    <n v="4312"/>
    <n v="300"/>
    <n v="1723"/>
    <n v="4012"/>
    <n v="2289"/>
    <x v="0"/>
    <x v="5"/>
    <x v="1"/>
  </r>
  <r>
    <x v="2"/>
    <x v="211"/>
    <n v="4403"/>
    <n v="577"/>
    <n v="1559"/>
    <n v="3826"/>
    <n v="2267"/>
    <x v="0"/>
    <x v="5"/>
    <x v="1"/>
  </r>
  <r>
    <x v="2"/>
    <x v="212"/>
    <n v="4204"/>
    <n v="496"/>
    <n v="1786"/>
    <n v="3708"/>
    <n v="1922"/>
    <x v="0"/>
    <x v="5"/>
    <x v="1"/>
  </r>
  <r>
    <x v="2"/>
    <x v="213"/>
    <n v="4524"/>
    <n v="363"/>
    <n v="1778"/>
    <n v="4161"/>
    <n v="2383"/>
    <x v="0"/>
    <x v="5"/>
    <x v="1"/>
  </r>
  <r>
    <x v="2"/>
    <x v="214"/>
    <n v="5183"/>
    <n v="360"/>
    <n v="2136"/>
    <n v="4823"/>
    <n v="2687"/>
    <x v="0"/>
    <x v="5"/>
    <x v="1"/>
  </r>
  <r>
    <x v="2"/>
    <x v="215"/>
    <n v="5634"/>
    <n v="411"/>
    <n v="1609"/>
    <n v="5223"/>
    <n v="3614"/>
    <x v="0"/>
    <x v="5"/>
    <x v="1"/>
  </r>
  <r>
    <x v="2"/>
    <x v="216"/>
    <n v="4602"/>
    <n v="315"/>
    <n v="1638"/>
    <n v="4287"/>
    <n v="2649"/>
    <x v="0"/>
    <x v="5"/>
    <x v="1"/>
  </r>
  <r>
    <x v="2"/>
    <x v="217"/>
    <n v="5384"/>
    <n v="569"/>
    <n v="2294"/>
    <n v="4815"/>
    <n v="2521"/>
    <x v="0"/>
    <x v="5"/>
    <x v="1"/>
  </r>
  <r>
    <x v="2"/>
    <x v="218"/>
    <n v="3016"/>
    <n v="432"/>
    <n v="2203"/>
    <n v="2584"/>
    <n v="381"/>
    <x v="0"/>
    <x v="5"/>
    <x v="1"/>
  </r>
  <r>
    <x v="2"/>
    <x v="219"/>
    <n v="5673"/>
    <n v="341"/>
    <n v="1919"/>
    <n v="5332"/>
    <n v="3413"/>
    <x v="0"/>
    <x v="5"/>
    <x v="1"/>
  </r>
  <r>
    <x v="2"/>
    <x v="220"/>
    <n v="5432"/>
    <n v="463"/>
    <n v="2418"/>
    <n v="4969"/>
    <n v="2551"/>
    <x v="0"/>
    <x v="5"/>
    <x v="1"/>
  </r>
  <r>
    <x v="2"/>
    <x v="221"/>
    <n v="3497"/>
    <n v="470"/>
    <n v="2832"/>
    <n v="3027"/>
    <n v="195"/>
    <x v="0"/>
    <x v="5"/>
    <x v="1"/>
  </r>
  <r>
    <x v="2"/>
    <x v="222"/>
    <n v="5235"/>
    <n v="563"/>
    <n v="1810"/>
    <n v="4672"/>
    <n v="2862"/>
    <x v="0"/>
    <x v="5"/>
    <x v="1"/>
  </r>
  <r>
    <x v="2"/>
    <x v="223"/>
    <n v="4914"/>
    <n v="470"/>
    <n v="2623"/>
    <n v="4444"/>
    <n v="1821"/>
    <x v="0"/>
    <x v="5"/>
    <x v="1"/>
  </r>
  <r>
    <x v="2"/>
    <x v="224"/>
    <n v="5604"/>
    <n v="428"/>
    <n v="2060"/>
    <n v="5176"/>
    <n v="3116"/>
    <x v="0"/>
    <x v="5"/>
    <x v="1"/>
  </r>
  <r>
    <x v="2"/>
    <x v="225"/>
    <n v="5961"/>
    <n v="464"/>
    <n v="2372"/>
    <n v="5497"/>
    <n v="3125"/>
    <x v="0"/>
    <x v="5"/>
    <x v="1"/>
  </r>
  <r>
    <x v="2"/>
    <x v="226"/>
    <n v="5831"/>
    <n v="486"/>
    <n v="2944"/>
    <n v="5345"/>
    <n v="2401"/>
    <x v="0"/>
    <x v="5"/>
    <x v="1"/>
  </r>
  <r>
    <x v="2"/>
    <x v="227"/>
    <n v="4662"/>
    <n v="526"/>
    <n v="2500"/>
    <n v="4136"/>
    <n v="1636"/>
    <x v="0"/>
    <x v="5"/>
    <x v="1"/>
  </r>
  <r>
    <x v="2"/>
    <x v="228"/>
    <n v="5377"/>
    <n v="434"/>
    <n v="2729"/>
    <n v="4943"/>
    <n v="2214"/>
    <x v="0"/>
    <x v="5"/>
    <x v="1"/>
  </r>
  <r>
    <x v="2"/>
    <x v="229"/>
    <n v="3524"/>
    <n v="432"/>
    <n v="2333"/>
    <n v="3092"/>
    <n v="759"/>
    <x v="0"/>
    <x v="5"/>
    <x v="1"/>
  </r>
  <r>
    <x v="2"/>
    <x v="230"/>
    <n v="4917"/>
    <n v="445"/>
    <n v="2125"/>
    <n v="4472"/>
    <n v="2347"/>
    <x v="0"/>
    <x v="5"/>
    <x v="1"/>
  </r>
  <r>
    <x v="2"/>
    <x v="231"/>
    <n v="5121"/>
    <n v="314"/>
    <n v="1955"/>
    <n v="4807"/>
    <n v="2852"/>
    <x v="0"/>
    <x v="5"/>
    <x v="1"/>
  </r>
  <r>
    <x v="2"/>
    <x v="232"/>
    <n v="4858"/>
    <n v="397"/>
    <n v="1937"/>
    <n v="4461"/>
    <n v="2524"/>
    <x v="0"/>
    <x v="5"/>
    <x v="1"/>
  </r>
  <r>
    <x v="2"/>
    <x v="233"/>
    <n v="3290"/>
    <n v="344"/>
    <n v="2204"/>
    <n v="2946"/>
    <n v="742"/>
    <x v="0"/>
    <x v="5"/>
    <x v="1"/>
  </r>
  <r>
    <x v="2"/>
    <x v="234"/>
    <n v="4468"/>
    <n v="334"/>
    <n v="2754"/>
    <n v="4134"/>
    <n v="1380"/>
    <x v="0"/>
    <x v="5"/>
    <x v="1"/>
  </r>
  <r>
    <x v="2"/>
    <x v="235"/>
    <n v="3245"/>
    <n v="524"/>
    <n v="2807"/>
    <n v="2721"/>
    <n v="-86"/>
    <x v="0"/>
    <x v="5"/>
    <x v="1"/>
  </r>
  <r>
    <x v="2"/>
    <x v="236"/>
    <n v="5246"/>
    <n v="527"/>
    <n v="2433"/>
    <n v="4719"/>
    <n v="2286"/>
    <x v="0"/>
    <x v="5"/>
    <x v="1"/>
  </r>
  <r>
    <x v="2"/>
    <x v="237"/>
    <n v="5616"/>
    <n v="373"/>
    <n v="2503"/>
    <n v="5243"/>
    <n v="2740"/>
    <x v="0"/>
    <x v="5"/>
    <x v="1"/>
  </r>
  <r>
    <x v="2"/>
    <x v="238"/>
    <n v="3916"/>
    <n v="506"/>
    <n v="2092"/>
    <n v="3410"/>
    <n v="1318"/>
    <x v="0"/>
    <x v="5"/>
    <x v="1"/>
  </r>
  <r>
    <x v="2"/>
    <x v="239"/>
    <n v="5374"/>
    <n v="340"/>
    <n v="2499"/>
    <n v="5034"/>
    <n v="2535"/>
    <x v="0"/>
    <x v="5"/>
    <x v="1"/>
  </r>
  <r>
    <x v="2"/>
    <x v="240"/>
    <n v="5903"/>
    <n v="537"/>
    <n v="2182"/>
    <n v="5366"/>
    <n v="3184"/>
    <x v="0"/>
    <x v="5"/>
    <x v="1"/>
  </r>
  <r>
    <x v="2"/>
    <x v="241"/>
    <n v="5088"/>
    <n v="359"/>
    <n v="2480"/>
    <n v="4729"/>
    <n v="2249"/>
    <x v="0"/>
    <x v="5"/>
    <x v="1"/>
  </r>
  <r>
    <x v="3"/>
    <x v="211"/>
    <n v="3248"/>
    <n v="556"/>
    <n v="1607"/>
    <n v="2692"/>
    <n v="1085"/>
    <x v="0"/>
    <x v="5"/>
    <x v="1"/>
  </r>
  <r>
    <x v="3"/>
    <x v="212"/>
    <n v="4007"/>
    <n v="401"/>
    <n v="1740"/>
    <n v="3606"/>
    <n v="1866"/>
    <x v="0"/>
    <x v="5"/>
    <x v="1"/>
  </r>
  <r>
    <x v="3"/>
    <x v="213"/>
    <n v="3799"/>
    <n v="447"/>
    <n v="1720"/>
    <n v="3352"/>
    <n v="1632"/>
    <x v="0"/>
    <x v="5"/>
    <x v="1"/>
  </r>
  <r>
    <x v="3"/>
    <x v="214"/>
    <n v="5865"/>
    <n v="470"/>
    <n v="1736"/>
    <n v="5395"/>
    <n v="3659"/>
    <x v="0"/>
    <x v="5"/>
    <x v="1"/>
  </r>
  <r>
    <x v="3"/>
    <x v="215"/>
    <n v="4770"/>
    <n v="446"/>
    <n v="2430"/>
    <n v="4324"/>
    <n v="1894"/>
    <x v="0"/>
    <x v="5"/>
    <x v="1"/>
  </r>
  <r>
    <x v="3"/>
    <x v="216"/>
    <n v="5794"/>
    <n v="393"/>
    <n v="1657"/>
    <n v="5401"/>
    <n v="3744"/>
    <x v="0"/>
    <x v="5"/>
    <x v="1"/>
  </r>
  <r>
    <x v="3"/>
    <x v="217"/>
    <n v="3695"/>
    <n v="512"/>
    <n v="2379"/>
    <n v="3183"/>
    <n v="804"/>
    <x v="0"/>
    <x v="5"/>
    <x v="1"/>
  </r>
  <r>
    <x v="3"/>
    <x v="218"/>
    <n v="3251"/>
    <n v="407"/>
    <n v="2522"/>
    <n v="2844"/>
    <n v="322"/>
    <x v="0"/>
    <x v="5"/>
    <x v="1"/>
  </r>
  <r>
    <x v="3"/>
    <x v="219"/>
    <n v="3214"/>
    <n v="422"/>
    <n v="2378"/>
    <n v="2792"/>
    <n v="414"/>
    <x v="0"/>
    <x v="5"/>
    <x v="1"/>
  </r>
  <r>
    <x v="3"/>
    <x v="220"/>
    <n v="5412"/>
    <n v="346"/>
    <n v="2255"/>
    <n v="5066"/>
    <n v="2811"/>
    <x v="0"/>
    <x v="5"/>
    <x v="1"/>
  </r>
  <r>
    <x v="3"/>
    <x v="221"/>
    <n v="4748"/>
    <n v="501"/>
    <n v="1528"/>
    <n v="4247"/>
    <n v="2719"/>
    <x v="0"/>
    <x v="5"/>
    <x v="1"/>
  </r>
  <r>
    <x v="3"/>
    <x v="222"/>
    <n v="5530"/>
    <n v="538"/>
    <n v="2395"/>
    <n v="4992"/>
    <n v="2597"/>
    <x v="0"/>
    <x v="5"/>
    <x v="1"/>
  </r>
  <r>
    <x v="3"/>
    <x v="223"/>
    <n v="3926"/>
    <n v="549"/>
    <n v="1775"/>
    <n v="3377"/>
    <n v="1602"/>
    <x v="0"/>
    <x v="5"/>
    <x v="1"/>
  </r>
  <r>
    <x v="3"/>
    <x v="224"/>
    <n v="5585"/>
    <n v="405"/>
    <n v="2494"/>
    <n v="5180"/>
    <n v="2686"/>
    <x v="0"/>
    <x v="5"/>
    <x v="1"/>
  </r>
  <r>
    <x v="3"/>
    <x v="225"/>
    <n v="4841"/>
    <n v="514"/>
    <n v="2715"/>
    <n v="4327"/>
    <n v="1612"/>
    <x v="0"/>
    <x v="5"/>
    <x v="1"/>
  </r>
  <r>
    <x v="3"/>
    <x v="226"/>
    <n v="5484"/>
    <n v="484"/>
    <n v="2231"/>
    <n v="5000"/>
    <n v="2769"/>
    <x v="0"/>
    <x v="5"/>
    <x v="1"/>
  </r>
  <r>
    <x v="3"/>
    <x v="227"/>
    <n v="3072"/>
    <n v="423"/>
    <n v="1629"/>
    <n v="2649"/>
    <n v="1020"/>
    <x v="0"/>
    <x v="5"/>
    <x v="1"/>
  </r>
  <r>
    <x v="3"/>
    <x v="228"/>
    <n v="4683"/>
    <n v="448"/>
    <n v="1509"/>
    <n v="4235"/>
    <n v="2726"/>
    <x v="0"/>
    <x v="5"/>
    <x v="1"/>
  </r>
  <r>
    <x v="3"/>
    <x v="229"/>
    <n v="3693"/>
    <n v="359"/>
    <n v="1592"/>
    <n v="3334"/>
    <n v="1742"/>
    <x v="0"/>
    <x v="5"/>
    <x v="1"/>
  </r>
  <r>
    <x v="3"/>
    <x v="230"/>
    <n v="4624"/>
    <n v="508"/>
    <n v="2898"/>
    <n v="4116"/>
    <n v="1218"/>
    <x v="0"/>
    <x v="5"/>
    <x v="1"/>
  </r>
  <r>
    <x v="3"/>
    <x v="231"/>
    <n v="5187"/>
    <n v="365"/>
    <n v="2827"/>
    <n v="4822"/>
    <n v="1995"/>
    <x v="0"/>
    <x v="5"/>
    <x v="1"/>
  </r>
  <r>
    <x v="3"/>
    <x v="232"/>
    <n v="3620"/>
    <n v="490"/>
    <n v="2886"/>
    <n v="3130"/>
    <n v="244"/>
    <x v="0"/>
    <x v="5"/>
    <x v="1"/>
  </r>
  <r>
    <x v="3"/>
    <x v="233"/>
    <n v="4032"/>
    <n v="493"/>
    <n v="2167"/>
    <n v="3539"/>
    <n v="1372"/>
    <x v="0"/>
    <x v="5"/>
    <x v="1"/>
  </r>
  <r>
    <x v="3"/>
    <x v="234"/>
    <n v="5949"/>
    <n v="365"/>
    <n v="1516"/>
    <n v="5584"/>
    <n v="4068"/>
    <x v="0"/>
    <x v="5"/>
    <x v="1"/>
  </r>
  <r>
    <x v="3"/>
    <x v="235"/>
    <n v="5862"/>
    <n v="459"/>
    <n v="2572"/>
    <n v="5403"/>
    <n v="2831"/>
    <x v="0"/>
    <x v="5"/>
    <x v="1"/>
  </r>
  <r>
    <x v="3"/>
    <x v="236"/>
    <n v="4114"/>
    <n v="423"/>
    <n v="1583"/>
    <n v="3691"/>
    <n v="2108"/>
    <x v="0"/>
    <x v="5"/>
    <x v="1"/>
  </r>
  <r>
    <x v="3"/>
    <x v="237"/>
    <n v="4876"/>
    <n v="401"/>
    <n v="2446"/>
    <n v="4475"/>
    <n v="2029"/>
    <x v="0"/>
    <x v="5"/>
    <x v="1"/>
  </r>
  <r>
    <x v="3"/>
    <x v="238"/>
    <n v="5383"/>
    <n v="561"/>
    <n v="1742"/>
    <n v="4822"/>
    <n v="3080"/>
    <x v="0"/>
    <x v="5"/>
    <x v="1"/>
  </r>
  <r>
    <x v="3"/>
    <x v="239"/>
    <n v="4580"/>
    <n v="489"/>
    <n v="2660"/>
    <n v="4091"/>
    <n v="1431"/>
    <x v="0"/>
    <x v="5"/>
    <x v="1"/>
  </r>
  <r>
    <x v="3"/>
    <x v="240"/>
    <n v="5585"/>
    <n v="450"/>
    <n v="2477"/>
    <n v="5135"/>
    <n v="2658"/>
    <x v="0"/>
    <x v="5"/>
    <x v="1"/>
  </r>
  <r>
    <x v="3"/>
    <x v="241"/>
    <n v="4163"/>
    <n v="493"/>
    <n v="2563"/>
    <n v="3670"/>
    <n v="1107"/>
    <x v="0"/>
    <x v="5"/>
    <x v="1"/>
  </r>
  <r>
    <x v="4"/>
    <x v="211"/>
    <n v="3576"/>
    <n v="376"/>
    <n v="2831"/>
    <n v="3200"/>
    <n v="369"/>
    <x v="0"/>
    <x v="5"/>
    <x v="1"/>
  </r>
  <r>
    <x v="4"/>
    <x v="212"/>
    <n v="3194"/>
    <n v="572"/>
    <n v="1702"/>
    <n v="2622"/>
    <n v="920"/>
    <x v="0"/>
    <x v="5"/>
    <x v="1"/>
  </r>
  <r>
    <x v="4"/>
    <x v="213"/>
    <n v="4249"/>
    <n v="526"/>
    <n v="2975"/>
    <n v="3723"/>
    <n v="748"/>
    <x v="0"/>
    <x v="5"/>
    <x v="1"/>
  </r>
  <r>
    <x v="4"/>
    <x v="214"/>
    <n v="3688"/>
    <n v="589"/>
    <n v="1579"/>
    <n v="3099"/>
    <n v="1520"/>
    <x v="0"/>
    <x v="5"/>
    <x v="1"/>
  </r>
  <r>
    <x v="4"/>
    <x v="215"/>
    <n v="5764"/>
    <n v="393"/>
    <n v="2655"/>
    <n v="5371"/>
    <n v="2716"/>
    <x v="0"/>
    <x v="5"/>
    <x v="1"/>
  </r>
  <r>
    <x v="4"/>
    <x v="216"/>
    <n v="4107"/>
    <n v="331"/>
    <n v="2475"/>
    <n v="3776"/>
    <n v="1301"/>
    <x v="0"/>
    <x v="5"/>
    <x v="1"/>
  </r>
  <r>
    <x v="4"/>
    <x v="217"/>
    <n v="4161"/>
    <n v="400"/>
    <n v="2906"/>
    <n v="3761"/>
    <n v="855"/>
    <x v="0"/>
    <x v="5"/>
    <x v="1"/>
  </r>
  <r>
    <x v="4"/>
    <x v="218"/>
    <n v="4101"/>
    <n v="545"/>
    <n v="2344"/>
    <n v="3556"/>
    <n v="1212"/>
    <x v="0"/>
    <x v="5"/>
    <x v="1"/>
  </r>
  <r>
    <x v="4"/>
    <x v="219"/>
    <n v="3303"/>
    <n v="407"/>
    <n v="2588"/>
    <n v="2896"/>
    <n v="308"/>
    <x v="0"/>
    <x v="5"/>
    <x v="1"/>
  </r>
  <r>
    <x v="4"/>
    <x v="220"/>
    <n v="3599"/>
    <n v="498"/>
    <n v="2192"/>
    <n v="3101"/>
    <n v="909"/>
    <x v="0"/>
    <x v="5"/>
    <x v="1"/>
  </r>
  <r>
    <x v="4"/>
    <x v="221"/>
    <n v="5184"/>
    <n v="577"/>
    <n v="2554"/>
    <n v="4607"/>
    <n v="2053"/>
    <x v="0"/>
    <x v="5"/>
    <x v="1"/>
  </r>
  <r>
    <x v="4"/>
    <x v="222"/>
    <n v="4822"/>
    <n v="566"/>
    <n v="1760"/>
    <n v="4256"/>
    <n v="2496"/>
    <x v="0"/>
    <x v="5"/>
    <x v="1"/>
  </r>
  <r>
    <x v="4"/>
    <x v="223"/>
    <n v="4490"/>
    <n v="438"/>
    <n v="2682"/>
    <n v="4052"/>
    <n v="1370"/>
    <x v="0"/>
    <x v="5"/>
    <x v="1"/>
  </r>
  <r>
    <x v="4"/>
    <x v="224"/>
    <n v="5321"/>
    <n v="550"/>
    <n v="2202"/>
    <n v="4771"/>
    <n v="2569"/>
    <x v="0"/>
    <x v="5"/>
    <x v="1"/>
  </r>
  <r>
    <x v="4"/>
    <x v="225"/>
    <n v="3335"/>
    <n v="513"/>
    <n v="2563"/>
    <n v="2822"/>
    <n v="259"/>
    <x v="0"/>
    <x v="5"/>
    <x v="1"/>
  </r>
  <r>
    <x v="4"/>
    <x v="226"/>
    <n v="4073"/>
    <n v="547"/>
    <n v="1896"/>
    <n v="3526"/>
    <n v="1630"/>
    <x v="0"/>
    <x v="5"/>
    <x v="1"/>
  </r>
  <r>
    <x v="4"/>
    <x v="227"/>
    <n v="5885"/>
    <n v="598"/>
    <n v="2397"/>
    <n v="5287"/>
    <n v="2890"/>
    <x v="0"/>
    <x v="5"/>
    <x v="1"/>
  </r>
  <r>
    <x v="4"/>
    <x v="228"/>
    <n v="5574"/>
    <n v="414"/>
    <n v="2556"/>
    <n v="5160"/>
    <n v="2604"/>
    <x v="0"/>
    <x v="5"/>
    <x v="1"/>
  </r>
  <r>
    <x v="4"/>
    <x v="229"/>
    <n v="3848"/>
    <n v="321"/>
    <n v="1767"/>
    <n v="3527"/>
    <n v="1760"/>
    <x v="0"/>
    <x v="5"/>
    <x v="1"/>
  </r>
  <r>
    <x v="4"/>
    <x v="230"/>
    <n v="3832"/>
    <n v="591"/>
    <n v="2054"/>
    <n v="3241"/>
    <n v="1187"/>
    <x v="0"/>
    <x v="5"/>
    <x v="1"/>
  </r>
  <r>
    <x v="4"/>
    <x v="231"/>
    <n v="4388"/>
    <n v="583"/>
    <n v="1837"/>
    <n v="3805"/>
    <n v="1968"/>
    <x v="0"/>
    <x v="5"/>
    <x v="1"/>
  </r>
  <r>
    <x v="4"/>
    <x v="232"/>
    <n v="5284"/>
    <n v="367"/>
    <n v="2440"/>
    <n v="4917"/>
    <n v="2477"/>
    <x v="0"/>
    <x v="5"/>
    <x v="1"/>
  </r>
  <r>
    <x v="4"/>
    <x v="233"/>
    <n v="5806"/>
    <n v="461"/>
    <n v="2711"/>
    <n v="5345"/>
    <n v="2634"/>
    <x v="0"/>
    <x v="5"/>
    <x v="1"/>
  </r>
  <r>
    <x v="4"/>
    <x v="234"/>
    <n v="3091"/>
    <n v="483"/>
    <n v="1562"/>
    <n v="2608"/>
    <n v="1046"/>
    <x v="0"/>
    <x v="5"/>
    <x v="1"/>
  </r>
  <r>
    <x v="4"/>
    <x v="235"/>
    <n v="4658"/>
    <n v="381"/>
    <n v="1563"/>
    <n v="4277"/>
    <n v="2714"/>
    <x v="0"/>
    <x v="5"/>
    <x v="1"/>
  </r>
  <r>
    <x v="4"/>
    <x v="236"/>
    <n v="4799"/>
    <n v="472"/>
    <n v="2301"/>
    <n v="4327"/>
    <n v="2026"/>
    <x v="0"/>
    <x v="5"/>
    <x v="1"/>
  </r>
  <r>
    <x v="4"/>
    <x v="237"/>
    <n v="4944"/>
    <n v="381"/>
    <n v="2755"/>
    <n v="4563"/>
    <n v="1808"/>
    <x v="0"/>
    <x v="5"/>
    <x v="1"/>
  </r>
  <r>
    <x v="4"/>
    <x v="238"/>
    <n v="5298"/>
    <n v="377"/>
    <n v="2679"/>
    <n v="4921"/>
    <n v="2242"/>
    <x v="0"/>
    <x v="5"/>
    <x v="1"/>
  </r>
  <r>
    <x v="4"/>
    <x v="239"/>
    <n v="3656"/>
    <n v="320"/>
    <n v="1500"/>
    <n v="3336"/>
    <n v="1836"/>
    <x v="0"/>
    <x v="5"/>
    <x v="1"/>
  </r>
  <r>
    <x v="4"/>
    <x v="240"/>
    <n v="5078"/>
    <n v="596"/>
    <n v="2243"/>
    <n v="4482"/>
    <n v="2239"/>
    <x v="0"/>
    <x v="5"/>
    <x v="1"/>
  </r>
  <r>
    <x v="4"/>
    <x v="241"/>
    <n v="3471"/>
    <n v="548"/>
    <n v="1753"/>
    <n v="2923"/>
    <n v="1170"/>
    <x v="0"/>
    <x v="5"/>
    <x v="1"/>
  </r>
  <r>
    <x v="0"/>
    <x v="242"/>
    <n v="4901"/>
    <n v="302"/>
    <n v="2341"/>
    <n v="4599"/>
    <n v="2258"/>
    <x v="0"/>
    <x v="6"/>
    <x v="0"/>
  </r>
  <r>
    <x v="0"/>
    <x v="243"/>
    <n v="4272"/>
    <n v="445"/>
    <n v="2238"/>
    <n v="3827"/>
    <n v="1589"/>
    <x v="0"/>
    <x v="6"/>
    <x v="0"/>
  </r>
  <r>
    <x v="0"/>
    <x v="244"/>
    <n v="4141"/>
    <n v="340"/>
    <n v="1663"/>
    <n v="3801"/>
    <n v="2138"/>
    <x v="0"/>
    <x v="6"/>
    <x v="0"/>
  </r>
  <r>
    <x v="0"/>
    <x v="245"/>
    <n v="5296"/>
    <n v="570"/>
    <n v="1829"/>
    <n v="4726"/>
    <n v="2897"/>
    <x v="0"/>
    <x v="6"/>
    <x v="0"/>
  </r>
  <r>
    <x v="0"/>
    <x v="246"/>
    <n v="5733"/>
    <n v="523"/>
    <n v="2593"/>
    <n v="5210"/>
    <n v="2617"/>
    <x v="0"/>
    <x v="6"/>
    <x v="0"/>
  </r>
  <r>
    <x v="0"/>
    <x v="247"/>
    <n v="4492"/>
    <n v="542"/>
    <n v="2840"/>
    <n v="3950"/>
    <n v="1110"/>
    <x v="0"/>
    <x v="6"/>
    <x v="0"/>
  </r>
  <r>
    <x v="0"/>
    <x v="248"/>
    <n v="3963"/>
    <n v="556"/>
    <n v="1588"/>
    <n v="3407"/>
    <n v="1819"/>
    <x v="0"/>
    <x v="6"/>
    <x v="0"/>
  </r>
  <r>
    <x v="0"/>
    <x v="249"/>
    <n v="3381"/>
    <n v="580"/>
    <n v="2552"/>
    <n v="2801"/>
    <n v="249"/>
    <x v="0"/>
    <x v="6"/>
    <x v="0"/>
  </r>
  <r>
    <x v="0"/>
    <x v="250"/>
    <n v="4767"/>
    <n v="381"/>
    <n v="1670"/>
    <n v="4386"/>
    <n v="2716"/>
    <x v="0"/>
    <x v="6"/>
    <x v="0"/>
  </r>
  <r>
    <x v="0"/>
    <x v="251"/>
    <n v="3905"/>
    <n v="591"/>
    <n v="2786"/>
    <n v="3314"/>
    <n v="528"/>
    <x v="0"/>
    <x v="6"/>
    <x v="0"/>
  </r>
  <r>
    <x v="0"/>
    <x v="252"/>
    <n v="5345"/>
    <n v="484"/>
    <n v="2445"/>
    <n v="4861"/>
    <n v="2416"/>
    <x v="0"/>
    <x v="6"/>
    <x v="0"/>
  </r>
  <r>
    <x v="0"/>
    <x v="253"/>
    <n v="4955"/>
    <n v="447"/>
    <n v="2087"/>
    <n v="4508"/>
    <n v="2421"/>
    <x v="0"/>
    <x v="6"/>
    <x v="0"/>
  </r>
  <r>
    <x v="0"/>
    <x v="254"/>
    <n v="4002"/>
    <n v="596"/>
    <n v="2556"/>
    <n v="3406"/>
    <n v="850"/>
    <x v="0"/>
    <x v="6"/>
    <x v="0"/>
  </r>
  <r>
    <x v="0"/>
    <x v="255"/>
    <n v="4593"/>
    <n v="553"/>
    <n v="2470"/>
    <n v="4040"/>
    <n v="1570"/>
    <x v="0"/>
    <x v="6"/>
    <x v="0"/>
  </r>
  <r>
    <x v="0"/>
    <x v="256"/>
    <n v="3661"/>
    <n v="559"/>
    <n v="2989"/>
    <n v="3102"/>
    <n v="113"/>
    <x v="0"/>
    <x v="6"/>
    <x v="0"/>
  </r>
  <r>
    <x v="0"/>
    <x v="257"/>
    <n v="3932"/>
    <n v="356"/>
    <n v="1971"/>
    <n v="3576"/>
    <n v="1605"/>
    <x v="0"/>
    <x v="6"/>
    <x v="0"/>
  </r>
  <r>
    <x v="0"/>
    <x v="258"/>
    <n v="4757"/>
    <n v="541"/>
    <n v="2505"/>
    <n v="4216"/>
    <n v="1711"/>
    <x v="0"/>
    <x v="6"/>
    <x v="0"/>
  </r>
  <r>
    <x v="0"/>
    <x v="259"/>
    <n v="3928"/>
    <n v="410"/>
    <n v="1539"/>
    <n v="3518"/>
    <n v="1979"/>
    <x v="0"/>
    <x v="6"/>
    <x v="0"/>
  </r>
  <r>
    <x v="0"/>
    <x v="260"/>
    <n v="5440"/>
    <n v="518"/>
    <n v="2339"/>
    <n v="4922"/>
    <n v="2583"/>
    <x v="0"/>
    <x v="6"/>
    <x v="0"/>
  </r>
  <r>
    <x v="0"/>
    <x v="261"/>
    <n v="4511"/>
    <n v="503"/>
    <n v="1633"/>
    <n v="4008"/>
    <n v="2375"/>
    <x v="0"/>
    <x v="6"/>
    <x v="0"/>
  </r>
  <r>
    <x v="0"/>
    <x v="262"/>
    <n v="4029"/>
    <n v="587"/>
    <n v="2405"/>
    <n v="3442"/>
    <n v="1037"/>
    <x v="0"/>
    <x v="6"/>
    <x v="0"/>
  </r>
  <r>
    <x v="0"/>
    <x v="263"/>
    <n v="5370"/>
    <n v="497"/>
    <n v="1848"/>
    <n v="4873"/>
    <n v="3025"/>
    <x v="0"/>
    <x v="6"/>
    <x v="0"/>
  </r>
  <r>
    <x v="0"/>
    <x v="264"/>
    <n v="5971"/>
    <n v="314"/>
    <n v="1845"/>
    <n v="5657"/>
    <n v="3812"/>
    <x v="0"/>
    <x v="6"/>
    <x v="0"/>
  </r>
  <r>
    <x v="0"/>
    <x v="265"/>
    <n v="4819"/>
    <n v="508"/>
    <n v="2337"/>
    <n v="4311"/>
    <n v="1974"/>
    <x v="0"/>
    <x v="6"/>
    <x v="0"/>
  </r>
  <r>
    <x v="0"/>
    <x v="266"/>
    <n v="5946"/>
    <n v="334"/>
    <n v="2521"/>
    <n v="5612"/>
    <n v="3091"/>
    <x v="0"/>
    <x v="6"/>
    <x v="0"/>
  </r>
  <r>
    <x v="0"/>
    <x v="267"/>
    <n v="5353"/>
    <n v="401"/>
    <n v="2766"/>
    <n v="4952"/>
    <n v="2186"/>
    <x v="0"/>
    <x v="6"/>
    <x v="0"/>
  </r>
  <r>
    <x v="0"/>
    <x v="268"/>
    <n v="3443"/>
    <n v="555"/>
    <n v="2803"/>
    <n v="2888"/>
    <n v="85"/>
    <x v="0"/>
    <x v="6"/>
    <x v="0"/>
  </r>
  <r>
    <x v="0"/>
    <x v="269"/>
    <n v="4404"/>
    <n v="427"/>
    <n v="2973"/>
    <n v="3977"/>
    <n v="1004"/>
    <x v="0"/>
    <x v="6"/>
    <x v="0"/>
  </r>
  <r>
    <x v="0"/>
    <x v="270"/>
    <n v="3449"/>
    <n v="419"/>
    <n v="2646"/>
    <n v="3030"/>
    <n v="384"/>
    <x v="0"/>
    <x v="6"/>
    <x v="0"/>
  </r>
  <r>
    <x v="0"/>
    <x v="271"/>
    <n v="5697"/>
    <n v="382"/>
    <n v="1919"/>
    <n v="5315"/>
    <n v="3396"/>
    <x v="0"/>
    <x v="6"/>
    <x v="0"/>
  </r>
  <r>
    <x v="1"/>
    <x v="242"/>
    <n v="4557"/>
    <n v="438"/>
    <n v="1574"/>
    <n v="4119"/>
    <n v="2545"/>
    <x v="0"/>
    <x v="6"/>
    <x v="0"/>
  </r>
  <r>
    <x v="1"/>
    <x v="243"/>
    <n v="3688"/>
    <n v="345"/>
    <n v="1870"/>
    <n v="3343"/>
    <n v="1473"/>
    <x v="0"/>
    <x v="6"/>
    <x v="0"/>
  </r>
  <r>
    <x v="1"/>
    <x v="244"/>
    <n v="5488"/>
    <n v="444"/>
    <n v="1965"/>
    <n v="5044"/>
    <n v="3079"/>
    <x v="0"/>
    <x v="6"/>
    <x v="0"/>
  </r>
  <r>
    <x v="1"/>
    <x v="245"/>
    <n v="5453"/>
    <n v="520"/>
    <n v="2917"/>
    <n v="4933"/>
    <n v="2016"/>
    <x v="0"/>
    <x v="6"/>
    <x v="0"/>
  </r>
  <r>
    <x v="1"/>
    <x v="246"/>
    <n v="4502"/>
    <n v="460"/>
    <n v="2849"/>
    <n v="4042"/>
    <n v="1193"/>
    <x v="0"/>
    <x v="6"/>
    <x v="0"/>
  </r>
  <r>
    <x v="1"/>
    <x v="247"/>
    <n v="3604"/>
    <n v="490"/>
    <n v="2919"/>
    <n v="3114"/>
    <n v="195"/>
    <x v="0"/>
    <x v="6"/>
    <x v="0"/>
  </r>
  <r>
    <x v="1"/>
    <x v="248"/>
    <n v="3665"/>
    <n v="525"/>
    <n v="2339"/>
    <n v="3140"/>
    <n v="801"/>
    <x v="0"/>
    <x v="6"/>
    <x v="0"/>
  </r>
  <r>
    <x v="1"/>
    <x v="249"/>
    <n v="3011"/>
    <n v="564"/>
    <n v="1766"/>
    <n v="2447"/>
    <n v="681"/>
    <x v="0"/>
    <x v="6"/>
    <x v="0"/>
  </r>
  <r>
    <x v="1"/>
    <x v="250"/>
    <n v="3226"/>
    <n v="413"/>
    <n v="1503"/>
    <n v="2813"/>
    <n v="1310"/>
    <x v="0"/>
    <x v="6"/>
    <x v="0"/>
  </r>
  <r>
    <x v="1"/>
    <x v="251"/>
    <n v="3174"/>
    <n v="525"/>
    <n v="2931"/>
    <n v="2649"/>
    <n v="-282"/>
    <x v="0"/>
    <x v="6"/>
    <x v="0"/>
  </r>
  <r>
    <x v="1"/>
    <x v="252"/>
    <n v="4404"/>
    <n v="404"/>
    <n v="2016"/>
    <n v="4000"/>
    <n v="1984"/>
    <x v="0"/>
    <x v="6"/>
    <x v="0"/>
  </r>
  <r>
    <x v="1"/>
    <x v="253"/>
    <n v="5375"/>
    <n v="421"/>
    <n v="2717"/>
    <n v="4954"/>
    <n v="2237"/>
    <x v="0"/>
    <x v="6"/>
    <x v="0"/>
  </r>
  <r>
    <x v="1"/>
    <x v="254"/>
    <n v="3827"/>
    <n v="380"/>
    <n v="2728"/>
    <n v="3447"/>
    <n v="719"/>
    <x v="0"/>
    <x v="6"/>
    <x v="0"/>
  </r>
  <r>
    <x v="1"/>
    <x v="255"/>
    <n v="4668"/>
    <n v="352"/>
    <n v="1808"/>
    <n v="4316"/>
    <n v="2508"/>
    <x v="0"/>
    <x v="6"/>
    <x v="0"/>
  </r>
  <r>
    <x v="1"/>
    <x v="256"/>
    <n v="5263"/>
    <n v="589"/>
    <n v="2940"/>
    <n v="4674"/>
    <n v="1734"/>
    <x v="0"/>
    <x v="6"/>
    <x v="0"/>
  </r>
  <r>
    <x v="1"/>
    <x v="257"/>
    <n v="3617"/>
    <n v="446"/>
    <n v="2552"/>
    <n v="3171"/>
    <n v="619"/>
    <x v="0"/>
    <x v="6"/>
    <x v="0"/>
  </r>
  <r>
    <x v="1"/>
    <x v="258"/>
    <n v="3904"/>
    <n v="457"/>
    <n v="1683"/>
    <n v="3447"/>
    <n v="1764"/>
    <x v="0"/>
    <x v="6"/>
    <x v="0"/>
  </r>
  <r>
    <x v="1"/>
    <x v="259"/>
    <n v="5476"/>
    <n v="308"/>
    <n v="2822"/>
    <n v="5168"/>
    <n v="2346"/>
    <x v="0"/>
    <x v="6"/>
    <x v="0"/>
  </r>
  <r>
    <x v="1"/>
    <x v="260"/>
    <n v="3670"/>
    <n v="469"/>
    <n v="1688"/>
    <n v="3201"/>
    <n v="1513"/>
    <x v="0"/>
    <x v="6"/>
    <x v="0"/>
  </r>
  <r>
    <x v="1"/>
    <x v="261"/>
    <n v="4699"/>
    <n v="418"/>
    <n v="2666"/>
    <n v="4281"/>
    <n v="1615"/>
    <x v="0"/>
    <x v="6"/>
    <x v="0"/>
  </r>
  <r>
    <x v="1"/>
    <x v="262"/>
    <n v="4513"/>
    <n v="515"/>
    <n v="2079"/>
    <n v="3998"/>
    <n v="1919"/>
    <x v="0"/>
    <x v="6"/>
    <x v="0"/>
  </r>
  <r>
    <x v="1"/>
    <x v="263"/>
    <n v="4969"/>
    <n v="413"/>
    <n v="2427"/>
    <n v="4556"/>
    <n v="2129"/>
    <x v="0"/>
    <x v="6"/>
    <x v="0"/>
  </r>
  <r>
    <x v="1"/>
    <x v="264"/>
    <n v="4109"/>
    <n v="563"/>
    <n v="2228"/>
    <n v="3546"/>
    <n v="1318"/>
    <x v="0"/>
    <x v="6"/>
    <x v="0"/>
  </r>
  <r>
    <x v="1"/>
    <x v="265"/>
    <n v="5371"/>
    <n v="557"/>
    <n v="2074"/>
    <n v="4814"/>
    <n v="2740"/>
    <x v="0"/>
    <x v="6"/>
    <x v="0"/>
  </r>
  <r>
    <x v="1"/>
    <x v="266"/>
    <n v="5231"/>
    <n v="382"/>
    <n v="2602"/>
    <n v="4849"/>
    <n v="2247"/>
    <x v="0"/>
    <x v="6"/>
    <x v="0"/>
  </r>
  <r>
    <x v="1"/>
    <x v="267"/>
    <n v="5708"/>
    <n v="391"/>
    <n v="1667"/>
    <n v="5317"/>
    <n v="3650"/>
    <x v="0"/>
    <x v="6"/>
    <x v="0"/>
  </r>
  <r>
    <x v="1"/>
    <x v="268"/>
    <n v="5030"/>
    <n v="582"/>
    <n v="1756"/>
    <n v="4448"/>
    <n v="2692"/>
    <x v="0"/>
    <x v="6"/>
    <x v="0"/>
  </r>
  <r>
    <x v="1"/>
    <x v="269"/>
    <n v="3139"/>
    <n v="578"/>
    <n v="2214"/>
    <n v="2561"/>
    <n v="347"/>
    <x v="0"/>
    <x v="6"/>
    <x v="0"/>
  </r>
  <r>
    <x v="1"/>
    <x v="270"/>
    <n v="4164"/>
    <n v="378"/>
    <n v="2424"/>
    <n v="3786"/>
    <n v="1362"/>
    <x v="0"/>
    <x v="6"/>
    <x v="0"/>
  </r>
  <r>
    <x v="1"/>
    <x v="271"/>
    <n v="3989"/>
    <n v="536"/>
    <n v="2627"/>
    <n v="3453"/>
    <n v="826"/>
    <x v="0"/>
    <x v="6"/>
    <x v="0"/>
  </r>
  <r>
    <x v="2"/>
    <x v="242"/>
    <n v="3212"/>
    <n v="468"/>
    <n v="1609"/>
    <n v="2744"/>
    <n v="1135"/>
    <x v="0"/>
    <x v="6"/>
    <x v="0"/>
  </r>
  <r>
    <x v="2"/>
    <x v="243"/>
    <n v="5699"/>
    <n v="401"/>
    <n v="2372"/>
    <n v="5298"/>
    <n v="2926"/>
    <x v="0"/>
    <x v="6"/>
    <x v="0"/>
  </r>
  <r>
    <x v="2"/>
    <x v="244"/>
    <n v="4362"/>
    <n v="465"/>
    <n v="1537"/>
    <n v="3897"/>
    <n v="2360"/>
    <x v="0"/>
    <x v="6"/>
    <x v="0"/>
  </r>
  <r>
    <x v="2"/>
    <x v="245"/>
    <n v="3211"/>
    <n v="409"/>
    <n v="2639"/>
    <n v="2802"/>
    <n v="163"/>
    <x v="0"/>
    <x v="6"/>
    <x v="0"/>
  </r>
  <r>
    <x v="2"/>
    <x v="246"/>
    <n v="5193"/>
    <n v="334"/>
    <n v="2178"/>
    <n v="4859"/>
    <n v="2681"/>
    <x v="0"/>
    <x v="6"/>
    <x v="0"/>
  </r>
  <r>
    <x v="2"/>
    <x v="247"/>
    <n v="4927"/>
    <n v="508"/>
    <n v="2003"/>
    <n v="4419"/>
    <n v="2416"/>
    <x v="0"/>
    <x v="6"/>
    <x v="0"/>
  </r>
  <r>
    <x v="2"/>
    <x v="248"/>
    <n v="4541"/>
    <n v="412"/>
    <n v="2473"/>
    <n v="4129"/>
    <n v="1656"/>
    <x v="0"/>
    <x v="6"/>
    <x v="0"/>
  </r>
  <r>
    <x v="2"/>
    <x v="249"/>
    <n v="3439"/>
    <n v="577"/>
    <n v="2455"/>
    <n v="2862"/>
    <n v="407"/>
    <x v="0"/>
    <x v="6"/>
    <x v="0"/>
  </r>
  <r>
    <x v="2"/>
    <x v="250"/>
    <n v="3934"/>
    <n v="372"/>
    <n v="2816"/>
    <n v="3562"/>
    <n v="746"/>
    <x v="0"/>
    <x v="6"/>
    <x v="0"/>
  </r>
  <r>
    <x v="2"/>
    <x v="251"/>
    <n v="4739"/>
    <n v="366"/>
    <n v="2560"/>
    <n v="4373"/>
    <n v="1813"/>
    <x v="0"/>
    <x v="6"/>
    <x v="0"/>
  </r>
  <r>
    <x v="2"/>
    <x v="252"/>
    <n v="4757"/>
    <n v="432"/>
    <n v="2987"/>
    <n v="4325"/>
    <n v="1338"/>
    <x v="0"/>
    <x v="6"/>
    <x v="0"/>
  </r>
  <r>
    <x v="2"/>
    <x v="253"/>
    <n v="5242"/>
    <n v="475"/>
    <n v="1931"/>
    <n v="4767"/>
    <n v="2836"/>
    <x v="0"/>
    <x v="6"/>
    <x v="0"/>
  </r>
  <r>
    <x v="2"/>
    <x v="254"/>
    <n v="3905"/>
    <n v="586"/>
    <n v="1628"/>
    <n v="3319"/>
    <n v="1691"/>
    <x v="0"/>
    <x v="6"/>
    <x v="0"/>
  </r>
  <r>
    <x v="2"/>
    <x v="255"/>
    <n v="3332"/>
    <n v="463"/>
    <n v="2228"/>
    <n v="2869"/>
    <n v="641"/>
    <x v="0"/>
    <x v="6"/>
    <x v="0"/>
  </r>
  <r>
    <x v="2"/>
    <x v="256"/>
    <n v="4393"/>
    <n v="447"/>
    <n v="2881"/>
    <n v="3946"/>
    <n v="1065"/>
    <x v="0"/>
    <x v="6"/>
    <x v="0"/>
  </r>
  <r>
    <x v="2"/>
    <x v="257"/>
    <n v="4280"/>
    <n v="516"/>
    <n v="2722"/>
    <n v="3764"/>
    <n v="1042"/>
    <x v="0"/>
    <x v="6"/>
    <x v="0"/>
  </r>
  <r>
    <x v="2"/>
    <x v="258"/>
    <n v="5206"/>
    <n v="474"/>
    <n v="1552"/>
    <n v="4732"/>
    <n v="3180"/>
    <x v="0"/>
    <x v="6"/>
    <x v="0"/>
  </r>
  <r>
    <x v="2"/>
    <x v="259"/>
    <n v="5632"/>
    <n v="581"/>
    <n v="2315"/>
    <n v="5051"/>
    <n v="2736"/>
    <x v="0"/>
    <x v="6"/>
    <x v="0"/>
  </r>
  <r>
    <x v="2"/>
    <x v="260"/>
    <n v="5377"/>
    <n v="596"/>
    <n v="2791"/>
    <n v="4781"/>
    <n v="1990"/>
    <x v="0"/>
    <x v="6"/>
    <x v="0"/>
  </r>
  <r>
    <x v="2"/>
    <x v="261"/>
    <n v="3801"/>
    <n v="599"/>
    <n v="1720"/>
    <n v="3202"/>
    <n v="1482"/>
    <x v="0"/>
    <x v="6"/>
    <x v="0"/>
  </r>
  <r>
    <x v="2"/>
    <x v="262"/>
    <n v="5341"/>
    <n v="367"/>
    <n v="2180"/>
    <n v="4974"/>
    <n v="2794"/>
    <x v="0"/>
    <x v="6"/>
    <x v="0"/>
  </r>
  <r>
    <x v="2"/>
    <x v="263"/>
    <n v="5651"/>
    <n v="503"/>
    <n v="2363"/>
    <n v="5148"/>
    <n v="2785"/>
    <x v="0"/>
    <x v="6"/>
    <x v="0"/>
  </r>
  <r>
    <x v="2"/>
    <x v="264"/>
    <n v="3597"/>
    <n v="449"/>
    <n v="2844"/>
    <n v="3148"/>
    <n v="304"/>
    <x v="0"/>
    <x v="6"/>
    <x v="0"/>
  </r>
  <r>
    <x v="2"/>
    <x v="265"/>
    <n v="4279"/>
    <n v="339"/>
    <n v="2403"/>
    <n v="3940"/>
    <n v="1537"/>
    <x v="0"/>
    <x v="6"/>
    <x v="0"/>
  </r>
  <r>
    <x v="2"/>
    <x v="266"/>
    <n v="5035"/>
    <n v="405"/>
    <n v="1699"/>
    <n v="4630"/>
    <n v="2931"/>
    <x v="0"/>
    <x v="6"/>
    <x v="0"/>
  </r>
  <r>
    <x v="2"/>
    <x v="267"/>
    <n v="3872"/>
    <n v="461"/>
    <n v="2773"/>
    <n v="3411"/>
    <n v="638"/>
    <x v="0"/>
    <x v="6"/>
    <x v="0"/>
  </r>
  <r>
    <x v="2"/>
    <x v="268"/>
    <n v="3897"/>
    <n v="517"/>
    <n v="1607"/>
    <n v="3380"/>
    <n v="1773"/>
    <x v="0"/>
    <x v="6"/>
    <x v="0"/>
  </r>
  <r>
    <x v="2"/>
    <x v="269"/>
    <n v="3879"/>
    <n v="498"/>
    <n v="2202"/>
    <n v="3381"/>
    <n v="1179"/>
    <x v="0"/>
    <x v="6"/>
    <x v="0"/>
  </r>
  <r>
    <x v="2"/>
    <x v="270"/>
    <n v="4477"/>
    <n v="346"/>
    <n v="2989"/>
    <n v="4131"/>
    <n v="1142"/>
    <x v="0"/>
    <x v="6"/>
    <x v="0"/>
  </r>
  <r>
    <x v="2"/>
    <x v="271"/>
    <n v="5189"/>
    <n v="409"/>
    <n v="1716"/>
    <n v="4780"/>
    <n v="3064"/>
    <x v="0"/>
    <x v="6"/>
    <x v="0"/>
  </r>
  <r>
    <x v="3"/>
    <x v="242"/>
    <n v="5895"/>
    <n v="365"/>
    <n v="1758"/>
    <n v="5530"/>
    <n v="3772"/>
    <x v="0"/>
    <x v="6"/>
    <x v="0"/>
  </r>
  <r>
    <x v="3"/>
    <x v="243"/>
    <n v="4043"/>
    <n v="462"/>
    <n v="2812"/>
    <n v="3581"/>
    <n v="769"/>
    <x v="0"/>
    <x v="6"/>
    <x v="0"/>
  </r>
  <r>
    <x v="3"/>
    <x v="244"/>
    <n v="5222"/>
    <n v="450"/>
    <n v="2294"/>
    <n v="4772"/>
    <n v="2478"/>
    <x v="0"/>
    <x v="6"/>
    <x v="0"/>
  </r>
  <r>
    <x v="3"/>
    <x v="245"/>
    <n v="5366"/>
    <n v="483"/>
    <n v="1834"/>
    <n v="4883"/>
    <n v="3049"/>
    <x v="0"/>
    <x v="6"/>
    <x v="0"/>
  </r>
  <r>
    <x v="3"/>
    <x v="246"/>
    <n v="5482"/>
    <n v="535"/>
    <n v="2046"/>
    <n v="4947"/>
    <n v="2901"/>
    <x v="0"/>
    <x v="6"/>
    <x v="0"/>
  </r>
  <r>
    <x v="3"/>
    <x v="247"/>
    <n v="3148"/>
    <n v="522"/>
    <n v="1787"/>
    <n v="2626"/>
    <n v="839"/>
    <x v="0"/>
    <x v="6"/>
    <x v="0"/>
  </r>
  <r>
    <x v="3"/>
    <x v="248"/>
    <n v="4399"/>
    <n v="522"/>
    <n v="2531"/>
    <n v="3877"/>
    <n v="1346"/>
    <x v="0"/>
    <x v="6"/>
    <x v="0"/>
  </r>
  <r>
    <x v="3"/>
    <x v="249"/>
    <n v="4124"/>
    <n v="390"/>
    <n v="2844"/>
    <n v="3734"/>
    <n v="890"/>
    <x v="0"/>
    <x v="6"/>
    <x v="0"/>
  </r>
  <r>
    <x v="3"/>
    <x v="250"/>
    <n v="4287"/>
    <n v="560"/>
    <n v="2632"/>
    <n v="3727"/>
    <n v="1095"/>
    <x v="0"/>
    <x v="6"/>
    <x v="0"/>
  </r>
  <r>
    <x v="3"/>
    <x v="251"/>
    <n v="4406"/>
    <n v="574"/>
    <n v="2169"/>
    <n v="3832"/>
    <n v="1663"/>
    <x v="0"/>
    <x v="6"/>
    <x v="0"/>
  </r>
  <r>
    <x v="3"/>
    <x v="252"/>
    <n v="5667"/>
    <n v="588"/>
    <n v="2326"/>
    <n v="5079"/>
    <n v="2753"/>
    <x v="0"/>
    <x v="6"/>
    <x v="0"/>
  </r>
  <r>
    <x v="3"/>
    <x v="253"/>
    <n v="3583"/>
    <n v="392"/>
    <n v="2439"/>
    <n v="3191"/>
    <n v="752"/>
    <x v="0"/>
    <x v="6"/>
    <x v="0"/>
  </r>
  <r>
    <x v="3"/>
    <x v="254"/>
    <n v="4777"/>
    <n v="528"/>
    <n v="2677"/>
    <n v="4249"/>
    <n v="1572"/>
    <x v="0"/>
    <x v="6"/>
    <x v="0"/>
  </r>
  <r>
    <x v="3"/>
    <x v="255"/>
    <n v="5745"/>
    <n v="313"/>
    <n v="2037"/>
    <n v="5432"/>
    <n v="3395"/>
    <x v="0"/>
    <x v="6"/>
    <x v="0"/>
  </r>
  <r>
    <x v="3"/>
    <x v="256"/>
    <n v="4235"/>
    <n v="343"/>
    <n v="2427"/>
    <n v="3892"/>
    <n v="1465"/>
    <x v="0"/>
    <x v="6"/>
    <x v="0"/>
  </r>
  <r>
    <x v="3"/>
    <x v="257"/>
    <n v="4289"/>
    <n v="496"/>
    <n v="1865"/>
    <n v="3793"/>
    <n v="1928"/>
    <x v="0"/>
    <x v="6"/>
    <x v="0"/>
  </r>
  <r>
    <x v="3"/>
    <x v="258"/>
    <n v="4154"/>
    <n v="569"/>
    <n v="2156"/>
    <n v="3585"/>
    <n v="1429"/>
    <x v="0"/>
    <x v="6"/>
    <x v="0"/>
  </r>
  <r>
    <x v="3"/>
    <x v="259"/>
    <n v="4450"/>
    <n v="404"/>
    <n v="1643"/>
    <n v="4046"/>
    <n v="2403"/>
    <x v="0"/>
    <x v="6"/>
    <x v="0"/>
  </r>
  <r>
    <x v="3"/>
    <x v="260"/>
    <n v="4090"/>
    <n v="501"/>
    <n v="2808"/>
    <n v="3589"/>
    <n v="781"/>
    <x v="0"/>
    <x v="6"/>
    <x v="0"/>
  </r>
  <r>
    <x v="3"/>
    <x v="261"/>
    <n v="4357"/>
    <n v="418"/>
    <n v="2179"/>
    <n v="3939"/>
    <n v="1760"/>
    <x v="0"/>
    <x v="6"/>
    <x v="0"/>
  </r>
  <r>
    <x v="3"/>
    <x v="262"/>
    <n v="5033"/>
    <n v="319"/>
    <n v="1954"/>
    <n v="4714"/>
    <n v="2760"/>
    <x v="0"/>
    <x v="6"/>
    <x v="0"/>
  </r>
  <r>
    <x v="3"/>
    <x v="263"/>
    <n v="3167"/>
    <n v="344"/>
    <n v="2826"/>
    <n v="2823"/>
    <n v="-3"/>
    <x v="0"/>
    <x v="6"/>
    <x v="0"/>
  </r>
  <r>
    <x v="3"/>
    <x v="264"/>
    <n v="3780"/>
    <n v="588"/>
    <n v="2743"/>
    <n v="3192"/>
    <n v="449"/>
    <x v="0"/>
    <x v="6"/>
    <x v="0"/>
  </r>
  <r>
    <x v="3"/>
    <x v="265"/>
    <n v="4555"/>
    <n v="583"/>
    <n v="1988"/>
    <n v="3972"/>
    <n v="1984"/>
    <x v="0"/>
    <x v="6"/>
    <x v="0"/>
  </r>
  <r>
    <x v="3"/>
    <x v="266"/>
    <n v="4738"/>
    <n v="526"/>
    <n v="2229"/>
    <n v="4212"/>
    <n v="1983"/>
    <x v="0"/>
    <x v="6"/>
    <x v="0"/>
  </r>
  <r>
    <x v="3"/>
    <x v="267"/>
    <n v="4200"/>
    <n v="365"/>
    <n v="1776"/>
    <n v="3835"/>
    <n v="2059"/>
    <x v="0"/>
    <x v="6"/>
    <x v="0"/>
  </r>
  <r>
    <x v="3"/>
    <x v="268"/>
    <n v="5755"/>
    <n v="554"/>
    <n v="2833"/>
    <n v="5201"/>
    <n v="2368"/>
    <x v="0"/>
    <x v="6"/>
    <x v="0"/>
  </r>
  <r>
    <x v="3"/>
    <x v="269"/>
    <n v="5192"/>
    <n v="523"/>
    <n v="1622"/>
    <n v="4669"/>
    <n v="3047"/>
    <x v="0"/>
    <x v="6"/>
    <x v="0"/>
  </r>
  <r>
    <x v="3"/>
    <x v="270"/>
    <n v="5031"/>
    <n v="478"/>
    <n v="2885"/>
    <n v="4553"/>
    <n v="1668"/>
    <x v="0"/>
    <x v="6"/>
    <x v="0"/>
  </r>
  <r>
    <x v="3"/>
    <x v="271"/>
    <n v="4423"/>
    <n v="424"/>
    <n v="1950"/>
    <n v="3999"/>
    <n v="2049"/>
    <x v="0"/>
    <x v="6"/>
    <x v="0"/>
  </r>
  <r>
    <x v="4"/>
    <x v="242"/>
    <n v="4058"/>
    <n v="407"/>
    <n v="1766"/>
    <n v="3651"/>
    <n v="1885"/>
    <x v="0"/>
    <x v="6"/>
    <x v="0"/>
  </r>
  <r>
    <x v="4"/>
    <x v="243"/>
    <n v="3472"/>
    <n v="567"/>
    <n v="2372"/>
    <n v="2905"/>
    <n v="533"/>
    <x v="0"/>
    <x v="6"/>
    <x v="0"/>
  </r>
  <r>
    <x v="4"/>
    <x v="244"/>
    <n v="3783"/>
    <n v="325"/>
    <n v="2074"/>
    <n v="3458"/>
    <n v="1384"/>
    <x v="0"/>
    <x v="6"/>
    <x v="0"/>
  </r>
  <r>
    <x v="4"/>
    <x v="245"/>
    <n v="5047"/>
    <n v="411"/>
    <n v="2120"/>
    <n v="4636"/>
    <n v="2516"/>
    <x v="0"/>
    <x v="6"/>
    <x v="0"/>
  </r>
  <r>
    <x v="4"/>
    <x v="246"/>
    <n v="4835"/>
    <n v="507"/>
    <n v="1991"/>
    <n v="4328"/>
    <n v="2337"/>
    <x v="0"/>
    <x v="6"/>
    <x v="0"/>
  </r>
  <r>
    <x v="4"/>
    <x v="247"/>
    <n v="3624"/>
    <n v="381"/>
    <n v="2336"/>
    <n v="3243"/>
    <n v="907"/>
    <x v="0"/>
    <x v="6"/>
    <x v="0"/>
  </r>
  <r>
    <x v="4"/>
    <x v="248"/>
    <n v="3397"/>
    <n v="373"/>
    <n v="2961"/>
    <n v="3024"/>
    <n v="63"/>
    <x v="0"/>
    <x v="6"/>
    <x v="0"/>
  </r>
  <r>
    <x v="4"/>
    <x v="249"/>
    <n v="5779"/>
    <n v="578"/>
    <n v="2774"/>
    <n v="5201"/>
    <n v="2427"/>
    <x v="0"/>
    <x v="6"/>
    <x v="0"/>
  </r>
  <r>
    <x v="4"/>
    <x v="250"/>
    <n v="5673"/>
    <n v="411"/>
    <n v="1822"/>
    <n v="5262"/>
    <n v="3440"/>
    <x v="0"/>
    <x v="6"/>
    <x v="0"/>
  </r>
  <r>
    <x v="4"/>
    <x v="251"/>
    <n v="4450"/>
    <n v="435"/>
    <n v="2310"/>
    <n v="4015"/>
    <n v="1705"/>
    <x v="0"/>
    <x v="6"/>
    <x v="0"/>
  </r>
  <r>
    <x v="4"/>
    <x v="252"/>
    <n v="4934"/>
    <n v="355"/>
    <n v="2792"/>
    <n v="4579"/>
    <n v="1787"/>
    <x v="0"/>
    <x v="6"/>
    <x v="0"/>
  </r>
  <r>
    <x v="4"/>
    <x v="253"/>
    <n v="3998"/>
    <n v="505"/>
    <n v="2323"/>
    <n v="3493"/>
    <n v="1170"/>
    <x v="0"/>
    <x v="6"/>
    <x v="0"/>
  </r>
  <r>
    <x v="4"/>
    <x v="254"/>
    <n v="3001"/>
    <n v="510"/>
    <n v="1778"/>
    <n v="2491"/>
    <n v="713"/>
    <x v="0"/>
    <x v="6"/>
    <x v="0"/>
  </r>
  <r>
    <x v="4"/>
    <x v="255"/>
    <n v="4920"/>
    <n v="575"/>
    <n v="1504"/>
    <n v="4345"/>
    <n v="2841"/>
    <x v="0"/>
    <x v="6"/>
    <x v="0"/>
  </r>
  <r>
    <x v="4"/>
    <x v="256"/>
    <n v="3617"/>
    <n v="409"/>
    <n v="2588"/>
    <n v="3208"/>
    <n v="620"/>
    <x v="0"/>
    <x v="6"/>
    <x v="0"/>
  </r>
  <r>
    <x v="4"/>
    <x v="257"/>
    <n v="5988"/>
    <n v="416"/>
    <n v="1511"/>
    <n v="5572"/>
    <n v="4061"/>
    <x v="0"/>
    <x v="6"/>
    <x v="0"/>
  </r>
  <r>
    <x v="4"/>
    <x v="258"/>
    <n v="3442"/>
    <n v="581"/>
    <n v="2085"/>
    <n v="2861"/>
    <n v="776"/>
    <x v="0"/>
    <x v="6"/>
    <x v="0"/>
  </r>
  <r>
    <x v="4"/>
    <x v="259"/>
    <n v="3729"/>
    <n v="329"/>
    <n v="2824"/>
    <n v="3400"/>
    <n v="576"/>
    <x v="0"/>
    <x v="6"/>
    <x v="0"/>
  </r>
  <r>
    <x v="4"/>
    <x v="260"/>
    <n v="5246"/>
    <n v="385"/>
    <n v="2648"/>
    <n v="4861"/>
    <n v="2213"/>
    <x v="0"/>
    <x v="6"/>
    <x v="0"/>
  </r>
  <r>
    <x v="4"/>
    <x v="261"/>
    <n v="5809"/>
    <n v="514"/>
    <n v="2347"/>
    <n v="5295"/>
    <n v="2948"/>
    <x v="0"/>
    <x v="6"/>
    <x v="0"/>
  </r>
  <r>
    <x v="4"/>
    <x v="262"/>
    <n v="3409"/>
    <n v="528"/>
    <n v="1547"/>
    <n v="2881"/>
    <n v="1334"/>
    <x v="0"/>
    <x v="6"/>
    <x v="0"/>
  </r>
  <r>
    <x v="4"/>
    <x v="263"/>
    <n v="5612"/>
    <n v="512"/>
    <n v="1515"/>
    <n v="5100"/>
    <n v="3585"/>
    <x v="0"/>
    <x v="6"/>
    <x v="0"/>
  </r>
  <r>
    <x v="4"/>
    <x v="264"/>
    <n v="5402"/>
    <n v="584"/>
    <n v="2016"/>
    <n v="4818"/>
    <n v="2802"/>
    <x v="0"/>
    <x v="6"/>
    <x v="0"/>
  </r>
  <r>
    <x v="4"/>
    <x v="265"/>
    <n v="4189"/>
    <n v="333"/>
    <n v="2753"/>
    <n v="3856"/>
    <n v="1103"/>
    <x v="0"/>
    <x v="6"/>
    <x v="0"/>
  </r>
  <r>
    <x v="4"/>
    <x v="266"/>
    <n v="5035"/>
    <n v="359"/>
    <n v="2904"/>
    <n v="4676"/>
    <n v="1772"/>
    <x v="0"/>
    <x v="6"/>
    <x v="0"/>
  </r>
  <r>
    <x v="4"/>
    <x v="267"/>
    <n v="4570"/>
    <n v="552"/>
    <n v="1633"/>
    <n v="4018"/>
    <n v="2385"/>
    <x v="0"/>
    <x v="6"/>
    <x v="0"/>
  </r>
  <r>
    <x v="4"/>
    <x v="268"/>
    <n v="3232"/>
    <n v="389"/>
    <n v="1595"/>
    <n v="2843"/>
    <n v="1248"/>
    <x v="0"/>
    <x v="6"/>
    <x v="0"/>
  </r>
  <r>
    <x v="4"/>
    <x v="269"/>
    <n v="3618"/>
    <n v="357"/>
    <n v="2909"/>
    <n v="3261"/>
    <n v="352"/>
    <x v="0"/>
    <x v="6"/>
    <x v="0"/>
  </r>
  <r>
    <x v="4"/>
    <x v="270"/>
    <n v="4495"/>
    <n v="442"/>
    <n v="1838"/>
    <n v="4053"/>
    <n v="2215"/>
    <x v="0"/>
    <x v="6"/>
    <x v="0"/>
  </r>
  <r>
    <x v="4"/>
    <x v="271"/>
    <n v="5283"/>
    <n v="573"/>
    <n v="1666"/>
    <n v="4710"/>
    <n v="3044"/>
    <x v="0"/>
    <x v="6"/>
    <x v="0"/>
  </r>
  <r>
    <x v="0"/>
    <x v="272"/>
    <n v="4561"/>
    <n v="574"/>
    <n v="2022"/>
    <n v="3987"/>
    <n v="1965"/>
    <x v="0"/>
    <x v="7"/>
    <x v="3"/>
  </r>
  <r>
    <x v="0"/>
    <x v="273"/>
    <n v="4270"/>
    <n v="578"/>
    <n v="2383"/>
    <n v="3692"/>
    <n v="1309"/>
    <x v="0"/>
    <x v="7"/>
    <x v="3"/>
  </r>
  <r>
    <x v="0"/>
    <x v="274"/>
    <n v="4388"/>
    <n v="419"/>
    <n v="1906"/>
    <n v="3969"/>
    <n v="2063"/>
    <x v="0"/>
    <x v="7"/>
    <x v="3"/>
  </r>
  <r>
    <x v="0"/>
    <x v="275"/>
    <n v="3896"/>
    <n v="312"/>
    <n v="2367"/>
    <n v="3584"/>
    <n v="1217"/>
    <x v="0"/>
    <x v="7"/>
    <x v="3"/>
  </r>
  <r>
    <x v="0"/>
    <x v="276"/>
    <n v="5022"/>
    <n v="515"/>
    <n v="2505"/>
    <n v="4507"/>
    <n v="2002"/>
    <x v="0"/>
    <x v="7"/>
    <x v="3"/>
  </r>
  <r>
    <x v="0"/>
    <x v="277"/>
    <n v="4619"/>
    <n v="596"/>
    <n v="2603"/>
    <n v="4023"/>
    <n v="1420"/>
    <x v="0"/>
    <x v="7"/>
    <x v="3"/>
  </r>
  <r>
    <x v="0"/>
    <x v="278"/>
    <n v="4941"/>
    <n v="419"/>
    <n v="2790"/>
    <n v="4522"/>
    <n v="1732"/>
    <x v="0"/>
    <x v="7"/>
    <x v="3"/>
  </r>
  <r>
    <x v="0"/>
    <x v="279"/>
    <n v="5452"/>
    <n v="310"/>
    <n v="1893"/>
    <n v="5142"/>
    <n v="3249"/>
    <x v="0"/>
    <x v="7"/>
    <x v="3"/>
  </r>
  <r>
    <x v="0"/>
    <x v="280"/>
    <n v="5112"/>
    <n v="310"/>
    <n v="2221"/>
    <n v="4802"/>
    <n v="2581"/>
    <x v="0"/>
    <x v="7"/>
    <x v="3"/>
  </r>
  <r>
    <x v="0"/>
    <x v="281"/>
    <n v="5407"/>
    <n v="542"/>
    <n v="2692"/>
    <n v="4865"/>
    <n v="2173"/>
    <x v="0"/>
    <x v="7"/>
    <x v="3"/>
  </r>
  <r>
    <x v="0"/>
    <x v="282"/>
    <n v="3124"/>
    <n v="469"/>
    <n v="2270"/>
    <n v="2655"/>
    <n v="385"/>
    <x v="0"/>
    <x v="7"/>
    <x v="3"/>
  </r>
  <r>
    <x v="0"/>
    <x v="283"/>
    <n v="3285"/>
    <n v="388"/>
    <n v="2209"/>
    <n v="2897"/>
    <n v="688"/>
    <x v="0"/>
    <x v="7"/>
    <x v="3"/>
  </r>
  <r>
    <x v="0"/>
    <x v="284"/>
    <n v="5013"/>
    <n v="354"/>
    <n v="2738"/>
    <n v="4659"/>
    <n v="1921"/>
    <x v="0"/>
    <x v="7"/>
    <x v="3"/>
  </r>
  <r>
    <x v="0"/>
    <x v="285"/>
    <n v="4351"/>
    <n v="540"/>
    <n v="1777"/>
    <n v="3811"/>
    <n v="2034"/>
    <x v="0"/>
    <x v="7"/>
    <x v="3"/>
  </r>
  <r>
    <x v="0"/>
    <x v="286"/>
    <n v="3874"/>
    <n v="442"/>
    <n v="2718"/>
    <n v="3432"/>
    <n v="714"/>
    <x v="0"/>
    <x v="7"/>
    <x v="3"/>
  </r>
  <r>
    <x v="0"/>
    <x v="287"/>
    <n v="5616"/>
    <n v="315"/>
    <n v="2080"/>
    <n v="5301"/>
    <n v="3221"/>
    <x v="0"/>
    <x v="7"/>
    <x v="3"/>
  </r>
  <r>
    <x v="0"/>
    <x v="288"/>
    <n v="5658"/>
    <n v="497"/>
    <n v="2286"/>
    <n v="5161"/>
    <n v="2875"/>
    <x v="0"/>
    <x v="7"/>
    <x v="3"/>
  </r>
  <r>
    <x v="0"/>
    <x v="289"/>
    <n v="3056"/>
    <n v="320"/>
    <n v="2564"/>
    <n v="2736"/>
    <n v="172"/>
    <x v="0"/>
    <x v="7"/>
    <x v="3"/>
  </r>
  <r>
    <x v="0"/>
    <x v="290"/>
    <n v="3603"/>
    <n v="552"/>
    <n v="1917"/>
    <n v="3051"/>
    <n v="1134"/>
    <x v="0"/>
    <x v="7"/>
    <x v="3"/>
  </r>
  <r>
    <x v="0"/>
    <x v="291"/>
    <n v="4340"/>
    <n v="578"/>
    <n v="2960"/>
    <n v="3762"/>
    <n v="802"/>
    <x v="0"/>
    <x v="7"/>
    <x v="3"/>
  </r>
  <r>
    <x v="0"/>
    <x v="292"/>
    <n v="5355"/>
    <n v="421"/>
    <n v="2265"/>
    <n v="4934"/>
    <n v="2669"/>
    <x v="0"/>
    <x v="7"/>
    <x v="3"/>
  </r>
  <r>
    <x v="0"/>
    <x v="293"/>
    <n v="3709"/>
    <n v="511"/>
    <n v="1676"/>
    <n v="3198"/>
    <n v="1522"/>
    <x v="0"/>
    <x v="7"/>
    <x v="3"/>
  </r>
  <r>
    <x v="0"/>
    <x v="294"/>
    <n v="4329"/>
    <n v="456"/>
    <n v="2337"/>
    <n v="3873"/>
    <n v="1536"/>
    <x v="0"/>
    <x v="7"/>
    <x v="3"/>
  </r>
  <r>
    <x v="0"/>
    <x v="295"/>
    <n v="4080"/>
    <n v="380"/>
    <n v="2767"/>
    <n v="3700"/>
    <n v="933"/>
    <x v="0"/>
    <x v="7"/>
    <x v="3"/>
  </r>
  <r>
    <x v="0"/>
    <x v="296"/>
    <n v="5479"/>
    <n v="501"/>
    <n v="1629"/>
    <n v="4978"/>
    <n v="3349"/>
    <x v="0"/>
    <x v="7"/>
    <x v="3"/>
  </r>
  <r>
    <x v="0"/>
    <x v="297"/>
    <n v="4567"/>
    <n v="518"/>
    <n v="2930"/>
    <n v="4049"/>
    <n v="1119"/>
    <x v="0"/>
    <x v="7"/>
    <x v="3"/>
  </r>
  <r>
    <x v="0"/>
    <x v="298"/>
    <n v="5539"/>
    <n v="549"/>
    <n v="2531"/>
    <n v="4990"/>
    <n v="2459"/>
    <x v="0"/>
    <x v="7"/>
    <x v="3"/>
  </r>
  <r>
    <x v="0"/>
    <x v="299"/>
    <n v="5098"/>
    <n v="346"/>
    <n v="2122"/>
    <n v="4752"/>
    <n v="2630"/>
    <x v="0"/>
    <x v="7"/>
    <x v="3"/>
  </r>
  <r>
    <x v="0"/>
    <x v="300"/>
    <n v="3354"/>
    <n v="417"/>
    <n v="2113"/>
    <n v="2937"/>
    <n v="824"/>
    <x v="0"/>
    <x v="7"/>
    <x v="3"/>
  </r>
  <r>
    <x v="0"/>
    <x v="301"/>
    <n v="3923"/>
    <n v="537"/>
    <n v="2503"/>
    <n v="3386"/>
    <n v="883"/>
    <x v="0"/>
    <x v="7"/>
    <x v="3"/>
  </r>
  <r>
    <x v="0"/>
    <x v="302"/>
    <n v="4860"/>
    <n v="591"/>
    <n v="2754"/>
    <n v="4269"/>
    <n v="1515"/>
    <x v="0"/>
    <x v="7"/>
    <x v="3"/>
  </r>
  <r>
    <x v="1"/>
    <x v="272"/>
    <n v="5906"/>
    <n v="457"/>
    <n v="1666"/>
    <n v="5449"/>
    <n v="3783"/>
    <x v="0"/>
    <x v="7"/>
    <x v="3"/>
  </r>
  <r>
    <x v="1"/>
    <x v="273"/>
    <n v="3690"/>
    <n v="450"/>
    <n v="2668"/>
    <n v="3240"/>
    <n v="572"/>
    <x v="0"/>
    <x v="7"/>
    <x v="3"/>
  </r>
  <r>
    <x v="1"/>
    <x v="274"/>
    <n v="5802"/>
    <n v="365"/>
    <n v="2098"/>
    <n v="5437"/>
    <n v="3339"/>
    <x v="0"/>
    <x v="7"/>
    <x v="3"/>
  </r>
  <r>
    <x v="1"/>
    <x v="275"/>
    <n v="4637"/>
    <n v="421"/>
    <n v="2225"/>
    <n v="4216"/>
    <n v="1991"/>
    <x v="0"/>
    <x v="7"/>
    <x v="3"/>
  </r>
  <r>
    <x v="1"/>
    <x v="276"/>
    <n v="4352"/>
    <n v="323"/>
    <n v="2786"/>
    <n v="4029"/>
    <n v="1243"/>
    <x v="0"/>
    <x v="7"/>
    <x v="3"/>
  </r>
  <r>
    <x v="1"/>
    <x v="277"/>
    <n v="3984"/>
    <n v="372"/>
    <n v="1906"/>
    <n v="3612"/>
    <n v="1706"/>
    <x v="0"/>
    <x v="7"/>
    <x v="3"/>
  </r>
  <r>
    <x v="1"/>
    <x v="278"/>
    <n v="4774"/>
    <n v="548"/>
    <n v="2107"/>
    <n v="4226"/>
    <n v="2119"/>
    <x v="0"/>
    <x v="7"/>
    <x v="3"/>
  </r>
  <r>
    <x v="1"/>
    <x v="279"/>
    <n v="4402"/>
    <n v="466"/>
    <n v="2401"/>
    <n v="3936"/>
    <n v="1535"/>
    <x v="0"/>
    <x v="7"/>
    <x v="3"/>
  </r>
  <r>
    <x v="1"/>
    <x v="280"/>
    <n v="4002"/>
    <n v="429"/>
    <n v="2294"/>
    <n v="3573"/>
    <n v="1279"/>
    <x v="0"/>
    <x v="7"/>
    <x v="3"/>
  </r>
  <r>
    <x v="1"/>
    <x v="281"/>
    <n v="4558"/>
    <n v="370"/>
    <n v="2391"/>
    <n v="4188"/>
    <n v="1797"/>
    <x v="0"/>
    <x v="7"/>
    <x v="3"/>
  </r>
  <r>
    <x v="1"/>
    <x v="282"/>
    <n v="4748"/>
    <n v="527"/>
    <n v="1574"/>
    <n v="4221"/>
    <n v="2647"/>
    <x v="0"/>
    <x v="7"/>
    <x v="3"/>
  </r>
  <r>
    <x v="1"/>
    <x v="283"/>
    <n v="3851"/>
    <n v="594"/>
    <n v="1740"/>
    <n v="3257"/>
    <n v="1517"/>
    <x v="0"/>
    <x v="7"/>
    <x v="3"/>
  </r>
  <r>
    <x v="1"/>
    <x v="284"/>
    <n v="3413"/>
    <n v="513"/>
    <n v="2995"/>
    <n v="2900"/>
    <n v="-95"/>
    <x v="0"/>
    <x v="7"/>
    <x v="3"/>
  </r>
  <r>
    <x v="1"/>
    <x v="285"/>
    <n v="5563"/>
    <n v="406"/>
    <n v="2241"/>
    <n v="5157"/>
    <n v="2916"/>
    <x v="0"/>
    <x v="7"/>
    <x v="3"/>
  </r>
  <r>
    <x v="1"/>
    <x v="286"/>
    <n v="5301"/>
    <n v="376"/>
    <n v="1893"/>
    <n v="4925"/>
    <n v="3032"/>
    <x v="0"/>
    <x v="7"/>
    <x v="3"/>
  </r>
  <r>
    <x v="1"/>
    <x v="287"/>
    <n v="5454"/>
    <n v="468"/>
    <n v="2803"/>
    <n v="4986"/>
    <n v="2183"/>
    <x v="0"/>
    <x v="7"/>
    <x v="3"/>
  </r>
  <r>
    <x v="1"/>
    <x v="288"/>
    <n v="4268"/>
    <n v="500"/>
    <n v="2772"/>
    <n v="3768"/>
    <n v="996"/>
    <x v="0"/>
    <x v="7"/>
    <x v="3"/>
  </r>
  <r>
    <x v="1"/>
    <x v="289"/>
    <n v="3911"/>
    <n v="398"/>
    <n v="2471"/>
    <n v="3513"/>
    <n v="1042"/>
    <x v="0"/>
    <x v="7"/>
    <x v="3"/>
  </r>
  <r>
    <x v="1"/>
    <x v="290"/>
    <n v="5041"/>
    <n v="331"/>
    <n v="2830"/>
    <n v="4710"/>
    <n v="1880"/>
    <x v="0"/>
    <x v="7"/>
    <x v="3"/>
  </r>
  <r>
    <x v="1"/>
    <x v="291"/>
    <n v="5139"/>
    <n v="516"/>
    <n v="2817"/>
    <n v="4623"/>
    <n v="1806"/>
    <x v="0"/>
    <x v="7"/>
    <x v="3"/>
  </r>
  <r>
    <x v="1"/>
    <x v="292"/>
    <n v="4221"/>
    <n v="354"/>
    <n v="2003"/>
    <n v="3867"/>
    <n v="1864"/>
    <x v="0"/>
    <x v="7"/>
    <x v="3"/>
  </r>
  <r>
    <x v="1"/>
    <x v="293"/>
    <n v="4090"/>
    <n v="385"/>
    <n v="2870"/>
    <n v="3705"/>
    <n v="835"/>
    <x v="0"/>
    <x v="7"/>
    <x v="3"/>
  </r>
  <r>
    <x v="1"/>
    <x v="294"/>
    <n v="4400"/>
    <n v="536"/>
    <n v="2218"/>
    <n v="3864"/>
    <n v="1646"/>
    <x v="0"/>
    <x v="7"/>
    <x v="3"/>
  </r>
  <r>
    <x v="1"/>
    <x v="295"/>
    <n v="3416"/>
    <n v="577"/>
    <n v="2850"/>
    <n v="2839"/>
    <n v="-11"/>
    <x v="0"/>
    <x v="7"/>
    <x v="3"/>
  </r>
  <r>
    <x v="1"/>
    <x v="296"/>
    <n v="4527"/>
    <n v="438"/>
    <n v="2011"/>
    <n v="4089"/>
    <n v="2078"/>
    <x v="0"/>
    <x v="7"/>
    <x v="3"/>
  </r>
  <r>
    <x v="1"/>
    <x v="297"/>
    <n v="5999"/>
    <n v="526"/>
    <n v="2963"/>
    <n v="5473"/>
    <n v="2510"/>
    <x v="0"/>
    <x v="7"/>
    <x v="3"/>
  </r>
  <r>
    <x v="1"/>
    <x v="298"/>
    <n v="5996"/>
    <n v="362"/>
    <n v="2262"/>
    <n v="5634"/>
    <n v="3372"/>
    <x v="0"/>
    <x v="7"/>
    <x v="3"/>
  </r>
  <r>
    <x v="1"/>
    <x v="299"/>
    <n v="4279"/>
    <n v="556"/>
    <n v="1779"/>
    <n v="3723"/>
    <n v="1944"/>
    <x v="0"/>
    <x v="7"/>
    <x v="3"/>
  </r>
  <r>
    <x v="1"/>
    <x v="300"/>
    <n v="5861"/>
    <n v="576"/>
    <n v="2185"/>
    <n v="5285"/>
    <n v="3100"/>
    <x v="0"/>
    <x v="7"/>
    <x v="3"/>
  </r>
  <r>
    <x v="1"/>
    <x v="301"/>
    <n v="4999"/>
    <n v="333"/>
    <n v="1934"/>
    <n v="4666"/>
    <n v="2732"/>
    <x v="0"/>
    <x v="7"/>
    <x v="3"/>
  </r>
  <r>
    <x v="1"/>
    <x v="302"/>
    <n v="3094"/>
    <n v="593"/>
    <n v="1701"/>
    <n v="2501"/>
    <n v="800"/>
    <x v="0"/>
    <x v="7"/>
    <x v="3"/>
  </r>
  <r>
    <x v="2"/>
    <x v="272"/>
    <n v="5334"/>
    <n v="434"/>
    <n v="1605"/>
    <n v="4900"/>
    <n v="3295"/>
    <x v="0"/>
    <x v="7"/>
    <x v="3"/>
  </r>
  <r>
    <x v="2"/>
    <x v="273"/>
    <n v="5440"/>
    <n v="409"/>
    <n v="1675"/>
    <n v="5031"/>
    <n v="3356"/>
    <x v="0"/>
    <x v="7"/>
    <x v="3"/>
  </r>
  <r>
    <x v="2"/>
    <x v="274"/>
    <n v="3445"/>
    <n v="375"/>
    <n v="1942"/>
    <n v="3070"/>
    <n v="1128"/>
    <x v="0"/>
    <x v="7"/>
    <x v="3"/>
  </r>
  <r>
    <x v="2"/>
    <x v="275"/>
    <n v="4673"/>
    <n v="464"/>
    <n v="1917"/>
    <n v="4209"/>
    <n v="2292"/>
    <x v="0"/>
    <x v="7"/>
    <x v="3"/>
  </r>
  <r>
    <x v="2"/>
    <x v="276"/>
    <n v="5795"/>
    <n v="596"/>
    <n v="2299"/>
    <n v="5199"/>
    <n v="2900"/>
    <x v="0"/>
    <x v="7"/>
    <x v="3"/>
  </r>
  <r>
    <x v="2"/>
    <x v="277"/>
    <n v="3382"/>
    <n v="582"/>
    <n v="2445"/>
    <n v="2800"/>
    <n v="355"/>
    <x v="0"/>
    <x v="7"/>
    <x v="3"/>
  </r>
  <r>
    <x v="2"/>
    <x v="278"/>
    <n v="5034"/>
    <n v="417"/>
    <n v="1653"/>
    <n v="4617"/>
    <n v="2964"/>
    <x v="0"/>
    <x v="7"/>
    <x v="3"/>
  </r>
  <r>
    <x v="2"/>
    <x v="279"/>
    <n v="5669"/>
    <n v="369"/>
    <n v="1699"/>
    <n v="5300"/>
    <n v="3601"/>
    <x v="0"/>
    <x v="7"/>
    <x v="3"/>
  </r>
  <r>
    <x v="2"/>
    <x v="280"/>
    <n v="5188"/>
    <n v="359"/>
    <n v="2283"/>
    <n v="4829"/>
    <n v="2546"/>
    <x v="0"/>
    <x v="7"/>
    <x v="3"/>
  </r>
  <r>
    <x v="2"/>
    <x v="281"/>
    <n v="5888"/>
    <n v="381"/>
    <n v="2428"/>
    <n v="5507"/>
    <n v="3079"/>
    <x v="0"/>
    <x v="7"/>
    <x v="3"/>
  </r>
  <r>
    <x v="2"/>
    <x v="282"/>
    <n v="3375"/>
    <n v="311"/>
    <n v="1728"/>
    <n v="3064"/>
    <n v="1336"/>
    <x v="0"/>
    <x v="7"/>
    <x v="3"/>
  </r>
  <r>
    <x v="2"/>
    <x v="283"/>
    <n v="3618"/>
    <n v="594"/>
    <n v="2571"/>
    <n v="3024"/>
    <n v="453"/>
    <x v="0"/>
    <x v="7"/>
    <x v="3"/>
  </r>
  <r>
    <x v="2"/>
    <x v="284"/>
    <n v="5445"/>
    <n v="413"/>
    <n v="2935"/>
    <n v="5032"/>
    <n v="2097"/>
    <x v="0"/>
    <x v="7"/>
    <x v="3"/>
  </r>
  <r>
    <x v="2"/>
    <x v="285"/>
    <n v="3954"/>
    <n v="473"/>
    <n v="2995"/>
    <n v="3481"/>
    <n v="486"/>
    <x v="0"/>
    <x v="7"/>
    <x v="3"/>
  </r>
  <r>
    <x v="2"/>
    <x v="286"/>
    <n v="4310"/>
    <n v="439"/>
    <n v="2044"/>
    <n v="3871"/>
    <n v="1827"/>
    <x v="0"/>
    <x v="7"/>
    <x v="3"/>
  </r>
  <r>
    <x v="2"/>
    <x v="287"/>
    <n v="3719"/>
    <n v="506"/>
    <n v="2207"/>
    <n v="3213"/>
    <n v="1006"/>
    <x v="0"/>
    <x v="7"/>
    <x v="3"/>
  </r>
  <r>
    <x v="2"/>
    <x v="288"/>
    <n v="4962"/>
    <n v="545"/>
    <n v="2929"/>
    <n v="4417"/>
    <n v="1488"/>
    <x v="0"/>
    <x v="7"/>
    <x v="3"/>
  </r>
  <r>
    <x v="2"/>
    <x v="289"/>
    <n v="5348"/>
    <n v="557"/>
    <n v="2521"/>
    <n v="4791"/>
    <n v="2270"/>
    <x v="0"/>
    <x v="7"/>
    <x v="3"/>
  </r>
  <r>
    <x v="2"/>
    <x v="290"/>
    <n v="4954"/>
    <n v="519"/>
    <n v="2629"/>
    <n v="4435"/>
    <n v="1806"/>
    <x v="0"/>
    <x v="7"/>
    <x v="3"/>
  </r>
  <r>
    <x v="2"/>
    <x v="291"/>
    <n v="5536"/>
    <n v="447"/>
    <n v="2410"/>
    <n v="5089"/>
    <n v="2679"/>
    <x v="0"/>
    <x v="7"/>
    <x v="3"/>
  </r>
  <r>
    <x v="2"/>
    <x v="292"/>
    <n v="4851"/>
    <n v="425"/>
    <n v="2638"/>
    <n v="4426"/>
    <n v="1788"/>
    <x v="0"/>
    <x v="7"/>
    <x v="3"/>
  </r>
  <r>
    <x v="2"/>
    <x v="293"/>
    <n v="4492"/>
    <n v="600"/>
    <n v="2866"/>
    <n v="3892"/>
    <n v="1026"/>
    <x v="0"/>
    <x v="7"/>
    <x v="3"/>
  </r>
  <r>
    <x v="2"/>
    <x v="294"/>
    <n v="5152"/>
    <n v="308"/>
    <n v="1557"/>
    <n v="4844"/>
    <n v="3287"/>
    <x v="0"/>
    <x v="7"/>
    <x v="3"/>
  </r>
  <r>
    <x v="2"/>
    <x v="295"/>
    <n v="5542"/>
    <n v="461"/>
    <n v="2374"/>
    <n v="5081"/>
    <n v="2707"/>
    <x v="0"/>
    <x v="7"/>
    <x v="3"/>
  </r>
  <r>
    <x v="2"/>
    <x v="296"/>
    <n v="5748"/>
    <n v="498"/>
    <n v="2047"/>
    <n v="5250"/>
    <n v="3203"/>
    <x v="0"/>
    <x v="7"/>
    <x v="3"/>
  </r>
  <r>
    <x v="2"/>
    <x v="297"/>
    <n v="5068"/>
    <n v="576"/>
    <n v="1616"/>
    <n v="4492"/>
    <n v="2876"/>
    <x v="0"/>
    <x v="7"/>
    <x v="3"/>
  </r>
  <r>
    <x v="2"/>
    <x v="298"/>
    <n v="5192"/>
    <n v="352"/>
    <n v="1751"/>
    <n v="4840"/>
    <n v="3089"/>
    <x v="0"/>
    <x v="7"/>
    <x v="3"/>
  </r>
  <r>
    <x v="2"/>
    <x v="299"/>
    <n v="5115"/>
    <n v="368"/>
    <n v="2816"/>
    <n v="4747"/>
    <n v="1931"/>
    <x v="0"/>
    <x v="7"/>
    <x v="3"/>
  </r>
  <r>
    <x v="2"/>
    <x v="300"/>
    <n v="3601"/>
    <n v="354"/>
    <n v="2886"/>
    <n v="3247"/>
    <n v="361"/>
    <x v="0"/>
    <x v="7"/>
    <x v="3"/>
  </r>
  <r>
    <x v="2"/>
    <x v="301"/>
    <n v="3265"/>
    <n v="423"/>
    <n v="2173"/>
    <n v="2842"/>
    <n v="669"/>
    <x v="0"/>
    <x v="7"/>
    <x v="3"/>
  </r>
  <r>
    <x v="2"/>
    <x v="302"/>
    <n v="3341"/>
    <n v="492"/>
    <n v="2451"/>
    <n v="2849"/>
    <n v="398"/>
    <x v="0"/>
    <x v="7"/>
    <x v="3"/>
  </r>
  <r>
    <x v="3"/>
    <x v="272"/>
    <n v="3364"/>
    <n v="477"/>
    <n v="2213"/>
    <n v="2887"/>
    <n v="674"/>
    <x v="0"/>
    <x v="7"/>
    <x v="3"/>
  </r>
  <r>
    <x v="3"/>
    <x v="273"/>
    <n v="3496"/>
    <n v="452"/>
    <n v="2719"/>
    <n v="3044"/>
    <n v="325"/>
    <x v="0"/>
    <x v="7"/>
    <x v="3"/>
  </r>
  <r>
    <x v="3"/>
    <x v="274"/>
    <n v="3608"/>
    <n v="569"/>
    <n v="2850"/>
    <n v="3039"/>
    <n v="189"/>
    <x v="0"/>
    <x v="7"/>
    <x v="3"/>
  </r>
  <r>
    <x v="3"/>
    <x v="275"/>
    <n v="4017"/>
    <n v="369"/>
    <n v="2477"/>
    <n v="3648"/>
    <n v="1171"/>
    <x v="0"/>
    <x v="7"/>
    <x v="3"/>
  </r>
  <r>
    <x v="3"/>
    <x v="276"/>
    <n v="3071"/>
    <n v="565"/>
    <n v="1734"/>
    <n v="2506"/>
    <n v="772"/>
    <x v="0"/>
    <x v="7"/>
    <x v="3"/>
  </r>
  <r>
    <x v="3"/>
    <x v="277"/>
    <n v="4595"/>
    <n v="442"/>
    <n v="2544"/>
    <n v="4153"/>
    <n v="1609"/>
    <x v="0"/>
    <x v="7"/>
    <x v="3"/>
  </r>
  <r>
    <x v="3"/>
    <x v="278"/>
    <n v="3639"/>
    <n v="480"/>
    <n v="1941"/>
    <n v="3159"/>
    <n v="1218"/>
    <x v="0"/>
    <x v="7"/>
    <x v="3"/>
  </r>
  <r>
    <x v="3"/>
    <x v="279"/>
    <n v="3059"/>
    <n v="482"/>
    <n v="2299"/>
    <n v="2577"/>
    <n v="278"/>
    <x v="0"/>
    <x v="7"/>
    <x v="3"/>
  </r>
  <r>
    <x v="3"/>
    <x v="280"/>
    <n v="3930"/>
    <n v="522"/>
    <n v="1598"/>
    <n v="3408"/>
    <n v="1810"/>
    <x v="0"/>
    <x v="7"/>
    <x v="3"/>
  </r>
  <r>
    <x v="3"/>
    <x v="281"/>
    <n v="3901"/>
    <n v="393"/>
    <n v="1645"/>
    <n v="3508"/>
    <n v="1863"/>
    <x v="0"/>
    <x v="7"/>
    <x v="3"/>
  </r>
  <r>
    <x v="3"/>
    <x v="282"/>
    <n v="3074"/>
    <n v="585"/>
    <n v="2286"/>
    <n v="2489"/>
    <n v="203"/>
    <x v="0"/>
    <x v="7"/>
    <x v="3"/>
  </r>
  <r>
    <x v="3"/>
    <x v="283"/>
    <n v="4790"/>
    <n v="328"/>
    <n v="2496"/>
    <n v="4462"/>
    <n v="1966"/>
    <x v="0"/>
    <x v="7"/>
    <x v="3"/>
  </r>
  <r>
    <x v="3"/>
    <x v="284"/>
    <n v="4930"/>
    <n v="318"/>
    <n v="2556"/>
    <n v="4612"/>
    <n v="2056"/>
    <x v="0"/>
    <x v="7"/>
    <x v="3"/>
  </r>
  <r>
    <x v="3"/>
    <x v="285"/>
    <n v="3260"/>
    <n v="588"/>
    <n v="2682"/>
    <n v="2672"/>
    <n v="-10"/>
    <x v="0"/>
    <x v="7"/>
    <x v="3"/>
  </r>
  <r>
    <x v="3"/>
    <x v="286"/>
    <n v="4481"/>
    <n v="488"/>
    <n v="2297"/>
    <n v="3993"/>
    <n v="1696"/>
    <x v="0"/>
    <x v="7"/>
    <x v="3"/>
  </r>
  <r>
    <x v="3"/>
    <x v="287"/>
    <n v="5905"/>
    <n v="521"/>
    <n v="2311"/>
    <n v="5384"/>
    <n v="3073"/>
    <x v="0"/>
    <x v="7"/>
    <x v="3"/>
  </r>
  <r>
    <x v="3"/>
    <x v="288"/>
    <n v="5577"/>
    <n v="328"/>
    <n v="2053"/>
    <n v="5249"/>
    <n v="3196"/>
    <x v="0"/>
    <x v="7"/>
    <x v="3"/>
  </r>
  <r>
    <x v="3"/>
    <x v="289"/>
    <n v="4287"/>
    <n v="334"/>
    <n v="2512"/>
    <n v="3953"/>
    <n v="1441"/>
    <x v="0"/>
    <x v="7"/>
    <x v="3"/>
  </r>
  <r>
    <x v="3"/>
    <x v="290"/>
    <n v="5679"/>
    <n v="456"/>
    <n v="2536"/>
    <n v="5223"/>
    <n v="2687"/>
    <x v="0"/>
    <x v="7"/>
    <x v="3"/>
  </r>
  <r>
    <x v="3"/>
    <x v="291"/>
    <n v="3917"/>
    <n v="368"/>
    <n v="2848"/>
    <n v="3549"/>
    <n v="701"/>
    <x v="0"/>
    <x v="7"/>
    <x v="3"/>
  </r>
  <r>
    <x v="3"/>
    <x v="292"/>
    <n v="3823"/>
    <n v="589"/>
    <n v="2934"/>
    <n v="3234"/>
    <n v="300"/>
    <x v="0"/>
    <x v="7"/>
    <x v="3"/>
  </r>
  <r>
    <x v="3"/>
    <x v="293"/>
    <n v="5994"/>
    <n v="436"/>
    <n v="1517"/>
    <n v="5558"/>
    <n v="4041"/>
    <x v="0"/>
    <x v="7"/>
    <x v="3"/>
  </r>
  <r>
    <x v="3"/>
    <x v="294"/>
    <n v="3394"/>
    <n v="337"/>
    <n v="1585"/>
    <n v="3057"/>
    <n v="1472"/>
    <x v="0"/>
    <x v="7"/>
    <x v="3"/>
  </r>
  <r>
    <x v="3"/>
    <x v="295"/>
    <n v="3557"/>
    <n v="526"/>
    <n v="1877"/>
    <n v="3031"/>
    <n v="1154"/>
    <x v="0"/>
    <x v="7"/>
    <x v="3"/>
  </r>
  <r>
    <x v="3"/>
    <x v="296"/>
    <n v="5340"/>
    <n v="418"/>
    <n v="1718"/>
    <n v="4922"/>
    <n v="3204"/>
    <x v="0"/>
    <x v="7"/>
    <x v="3"/>
  </r>
  <r>
    <x v="3"/>
    <x v="297"/>
    <n v="3715"/>
    <n v="539"/>
    <n v="2581"/>
    <n v="3176"/>
    <n v="595"/>
    <x v="0"/>
    <x v="7"/>
    <x v="3"/>
  </r>
  <r>
    <x v="3"/>
    <x v="298"/>
    <n v="3871"/>
    <n v="476"/>
    <n v="1547"/>
    <n v="3395"/>
    <n v="1848"/>
    <x v="0"/>
    <x v="7"/>
    <x v="3"/>
  </r>
  <r>
    <x v="3"/>
    <x v="299"/>
    <n v="3414"/>
    <n v="492"/>
    <n v="1763"/>
    <n v="2922"/>
    <n v="1159"/>
    <x v="0"/>
    <x v="7"/>
    <x v="3"/>
  </r>
  <r>
    <x v="3"/>
    <x v="300"/>
    <n v="5913"/>
    <n v="516"/>
    <n v="2516"/>
    <n v="5397"/>
    <n v="2881"/>
    <x v="0"/>
    <x v="7"/>
    <x v="3"/>
  </r>
  <r>
    <x v="3"/>
    <x v="301"/>
    <n v="4103"/>
    <n v="401"/>
    <n v="1931"/>
    <n v="3702"/>
    <n v="1771"/>
    <x v="0"/>
    <x v="7"/>
    <x v="3"/>
  </r>
  <r>
    <x v="3"/>
    <x v="302"/>
    <n v="3142"/>
    <n v="419"/>
    <n v="2102"/>
    <n v="2723"/>
    <n v="621"/>
    <x v="0"/>
    <x v="7"/>
    <x v="3"/>
  </r>
  <r>
    <x v="4"/>
    <x v="272"/>
    <n v="4533"/>
    <n v="551"/>
    <n v="2809"/>
    <n v="3982"/>
    <n v="1173"/>
    <x v="0"/>
    <x v="7"/>
    <x v="3"/>
  </r>
  <r>
    <x v="4"/>
    <x v="273"/>
    <n v="5672"/>
    <n v="325"/>
    <n v="2663"/>
    <n v="5347"/>
    <n v="2684"/>
    <x v="0"/>
    <x v="7"/>
    <x v="3"/>
  </r>
  <r>
    <x v="4"/>
    <x v="274"/>
    <n v="4993"/>
    <n v="368"/>
    <n v="2482"/>
    <n v="4625"/>
    <n v="2143"/>
    <x v="0"/>
    <x v="7"/>
    <x v="3"/>
  </r>
  <r>
    <x v="4"/>
    <x v="275"/>
    <n v="4465"/>
    <n v="312"/>
    <n v="2752"/>
    <n v="4153"/>
    <n v="1401"/>
    <x v="0"/>
    <x v="7"/>
    <x v="3"/>
  </r>
  <r>
    <x v="4"/>
    <x v="276"/>
    <n v="5577"/>
    <n v="599"/>
    <n v="2641"/>
    <n v="4978"/>
    <n v="2337"/>
    <x v="0"/>
    <x v="7"/>
    <x v="3"/>
  </r>
  <r>
    <x v="4"/>
    <x v="277"/>
    <n v="4992"/>
    <n v="494"/>
    <n v="2529"/>
    <n v="4498"/>
    <n v="1969"/>
    <x v="0"/>
    <x v="7"/>
    <x v="3"/>
  </r>
  <r>
    <x v="4"/>
    <x v="278"/>
    <n v="5054"/>
    <n v="369"/>
    <n v="2143"/>
    <n v="4685"/>
    <n v="2542"/>
    <x v="0"/>
    <x v="7"/>
    <x v="3"/>
  </r>
  <r>
    <x v="4"/>
    <x v="279"/>
    <n v="4127"/>
    <n v="306"/>
    <n v="2452"/>
    <n v="3821"/>
    <n v="1369"/>
    <x v="0"/>
    <x v="7"/>
    <x v="3"/>
  </r>
  <r>
    <x v="4"/>
    <x v="280"/>
    <n v="5989"/>
    <n v="387"/>
    <n v="1848"/>
    <n v="5602"/>
    <n v="3754"/>
    <x v="0"/>
    <x v="7"/>
    <x v="3"/>
  </r>
  <r>
    <x v="4"/>
    <x v="281"/>
    <n v="5828"/>
    <n v="410"/>
    <n v="2975"/>
    <n v="5418"/>
    <n v="2443"/>
    <x v="0"/>
    <x v="7"/>
    <x v="3"/>
  </r>
  <r>
    <x v="4"/>
    <x v="282"/>
    <n v="3693"/>
    <n v="306"/>
    <n v="1642"/>
    <n v="3387"/>
    <n v="1745"/>
    <x v="0"/>
    <x v="7"/>
    <x v="3"/>
  </r>
  <r>
    <x v="4"/>
    <x v="283"/>
    <n v="5476"/>
    <n v="333"/>
    <n v="1824"/>
    <n v="5143"/>
    <n v="3319"/>
    <x v="0"/>
    <x v="7"/>
    <x v="3"/>
  </r>
  <r>
    <x v="4"/>
    <x v="284"/>
    <n v="4109"/>
    <n v="540"/>
    <n v="1602"/>
    <n v="3569"/>
    <n v="1967"/>
    <x v="0"/>
    <x v="7"/>
    <x v="3"/>
  </r>
  <r>
    <x v="4"/>
    <x v="285"/>
    <n v="4198"/>
    <n v="347"/>
    <n v="2396"/>
    <n v="3851"/>
    <n v="1455"/>
    <x v="0"/>
    <x v="7"/>
    <x v="3"/>
  </r>
  <r>
    <x v="4"/>
    <x v="286"/>
    <n v="4723"/>
    <n v="452"/>
    <n v="1524"/>
    <n v="4271"/>
    <n v="2747"/>
    <x v="0"/>
    <x v="7"/>
    <x v="3"/>
  </r>
  <r>
    <x v="4"/>
    <x v="287"/>
    <n v="3068"/>
    <n v="478"/>
    <n v="2725"/>
    <n v="2590"/>
    <n v="-135"/>
    <x v="0"/>
    <x v="7"/>
    <x v="3"/>
  </r>
  <r>
    <x v="4"/>
    <x v="288"/>
    <n v="5983"/>
    <n v="441"/>
    <n v="1632"/>
    <n v="5542"/>
    <n v="3910"/>
    <x v="0"/>
    <x v="7"/>
    <x v="3"/>
  </r>
  <r>
    <x v="4"/>
    <x v="289"/>
    <n v="4226"/>
    <n v="313"/>
    <n v="2118"/>
    <n v="3913"/>
    <n v="1795"/>
    <x v="0"/>
    <x v="7"/>
    <x v="3"/>
  </r>
  <r>
    <x v="4"/>
    <x v="290"/>
    <n v="3516"/>
    <n v="498"/>
    <n v="1819"/>
    <n v="3018"/>
    <n v="1199"/>
    <x v="0"/>
    <x v="7"/>
    <x v="3"/>
  </r>
  <r>
    <x v="4"/>
    <x v="291"/>
    <n v="3843"/>
    <n v="395"/>
    <n v="1504"/>
    <n v="3448"/>
    <n v="1944"/>
    <x v="0"/>
    <x v="7"/>
    <x v="3"/>
  </r>
  <r>
    <x v="4"/>
    <x v="292"/>
    <n v="5607"/>
    <n v="327"/>
    <n v="2458"/>
    <n v="5280"/>
    <n v="2822"/>
    <x v="0"/>
    <x v="7"/>
    <x v="3"/>
  </r>
  <r>
    <x v="4"/>
    <x v="293"/>
    <n v="3174"/>
    <n v="327"/>
    <n v="2919"/>
    <n v="2847"/>
    <n v="-72"/>
    <x v="0"/>
    <x v="7"/>
    <x v="3"/>
  </r>
  <r>
    <x v="4"/>
    <x v="294"/>
    <n v="4699"/>
    <n v="559"/>
    <n v="2713"/>
    <n v="4140"/>
    <n v="1427"/>
    <x v="0"/>
    <x v="7"/>
    <x v="3"/>
  </r>
  <r>
    <x v="4"/>
    <x v="295"/>
    <n v="3534"/>
    <n v="330"/>
    <n v="1875"/>
    <n v="3204"/>
    <n v="1329"/>
    <x v="0"/>
    <x v="7"/>
    <x v="3"/>
  </r>
  <r>
    <x v="4"/>
    <x v="296"/>
    <n v="5535"/>
    <n v="324"/>
    <n v="1579"/>
    <n v="5211"/>
    <n v="3632"/>
    <x v="0"/>
    <x v="7"/>
    <x v="3"/>
  </r>
  <r>
    <x v="4"/>
    <x v="297"/>
    <n v="4214"/>
    <n v="543"/>
    <n v="3000"/>
    <n v="3671"/>
    <n v="671"/>
    <x v="0"/>
    <x v="7"/>
    <x v="3"/>
  </r>
  <r>
    <x v="4"/>
    <x v="298"/>
    <n v="4598"/>
    <n v="382"/>
    <n v="2008"/>
    <n v="4216"/>
    <n v="2208"/>
    <x v="0"/>
    <x v="7"/>
    <x v="3"/>
  </r>
  <r>
    <x v="4"/>
    <x v="299"/>
    <n v="4669"/>
    <n v="318"/>
    <n v="2981"/>
    <n v="4351"/>
    <n v="1370"/>
    <x v="0"/>
    <x v="7"/>
    <x v="3"/>
  </r>
  <r>
    <x v="4"/>
    <x v="300"/>
    <n v="3336"/>
    <n v="370"/>
    <n v="1787"/>
    <n v="2966"/>
    <n v="1179"/>
    <x v="0"/>
    <x v="7"/>
    <x v="3"/>
  </r>
  <r>
    <x v="4"/>
    <x v="301"/>
    <n v="5326"/>
    <n v="564"/>
    <n v="2165"/>
    <n v="4762"/>
    <n v="2597"/>
    <x v="0"/>
    <x v="7"/>
    <x v="3"/>
  </r>
  <r>
    <x v="4"/>
    <x v="302"/>
    <n v="3452"/>
    <n v="335"/>
    <n v="2467"/>
    <n v="3117"/>
    <n v="650"/>
    <x v="0"/>
    <x v="7"/>
    <x v="3"/>
  </r>
  <r>
    <x v="0"/>
    <x v="303"/>
    <n v="4875"/>
    <n v="383"/>
    <n v="2281"/>
    <n v="4492"/>
    <n v="2211"/>
    <x v="1"/>
    <x v="7"/>
    <x v="3"/>
  </r>
  <r>
    <x v="0"/>
    <x v="304"/>
    <n v="3736"/>
    <n v="388"/>
    <n v="2611"/>
    <n v="3348"/>
    <n v="737"/>
    <x v="1"/>
    <x v="7"/>
    <x v="3"/>
  </r>
  <r>
    <x v="0"/>
    <x v="305"/>
    <n v="3092"/>
    <n v="381"/>
    <n v="2291"/>
    <n v="2711"/>
    <n v="420"/>
    <x v="1"/>
    <x v="7"/>
    <x v="3"/>
  </r>
  <r>
    <x v="0"/>
    <x v="306"/>
    <n v="4136"/>
    <n v="367"/>
    <n v="1564"/>
    <n v="3769"/>
    <n v="2205"/>
    <x v="1"/>
    <x v="7"/>
    <x v="3"/>
  </r>
  <r>
    <x v="0"/>
    <x v="307"/>
    <n v="5004"/>
    <n v="562"/>
    <n v="2007"/>
    <n v="4442"/>
    <n v="2435"/>
    <x v="1"/>
    <x v="7"/>
    <x v="3"/>
  </r>
  <r>
    <x v="0"/>
    <x v="308"/>
    <n v="3272"/>
    <n v="365"/>
    <n v="2494"/>
    <n v="2907"/>
    <n v="413"/>
    <x v="1"/>
    <x v="7"/>
    <x v="3"/>
  </r>
  <r>
    <x v="0"/>
    <x v="309"/>
    <n v="4135"/>
    <n v="498"/>
    <n v="2367"/>
    <n v="3637"/>
    <n v="1270"/>
    <x v="1"/>
    <x v="7"/>
    <x v="3"/>
  </r>
  <r>
    <x v="0"/>
    <x v="310"/>
    <n v="3336"/>
    <n v="565"/>
    <n v="2851"/>
    <n v="2771"/>
    <n v="-80"/>
    <x v="1"/>
    <x v="7"/>
    <x v="3"/>
  </r>
  <r>
    <x v="0"/>
    <x v="311"/>
    <n v="5243"/>
    <n v="383"/>
    <n v="2478"/>
    <n v="4860"/>
    <n v="2382"/>
    <x v="1"/>
    <x v="7"/>
    <x v="3"/>
  </r>
  <r>
    <x v="0"/>
    <x v="312"/>
    <n v="4466"/>
    <n v="562"/>
    <n v="2704"/>
    <n v="3904"/>
    <n v="1200"/>
    <x v="1"/>
    <x v="7"/>
    <x v="3"/>
  </r>
  <r>
    <x v="0"/>
    <x v="313"/>
    <n v="4098"/>
    <n v="335"/>
    <n v="2778"/>
    <n v="3763"/>
    <n v="985"/>
    <x v="1"/>
    <x v="7"/>
    <x v="3"/>
  </r>
  <r>
    <x v="0"/>
    <x v="314"/>
    <n v="5471"/>
    <n v="341"/>
    <n v="2789"/>
    <n v="5130"/>
    <n v="2341"/>
    <x v="1"/>
    <x v="7"/>
    <x v="3"/>
  </r>
  <r>
    <x v="0"/>
    <x v="315"/>
    <n v="4476"/>
    <n v="330"/>
    <n v="2071"/>
    <n v="4146"/>
    <n v="2075"/>
    <x v="1"/>
    <x v="7"/>
    <x v="3"/>
  </r>
  <r>
    <x v="0"/>
    <x v="316"/>
    <n v="3283"/>
    <n v="600"/>
    <n v="2627"/>
    <n v="2683"/>
    <n v="56"/>
    <x v="1"/>
    <x v="7"/>
    <x v="3"/>
  </r>
  <r>
    <x v="0"/>
    <x v="317"/>
    <n v="4539"/>
    <n v="406"/>
    <n v="2637"/>
    <n v="4133"/>
    <n v="1496"/>
    <x v="1"/>
    <x v="7"/>
    <x v="3"/>
  </r>
  <r>
    <x v="0"/>
    <x v="318"/>
    <n v="5621"/>
    <n v="457"/>
    <n v="2548"/>
    <n v="5164"/>
    <n v="2616"/>
    <x v="1"/>
    <x v="7"/>
    <x v="3"/>
  </r>
  <r>
    <x v="0"/>
    <x v="319"/>
    <n v="3706"/>
    <n v="306"/>
    <n v="2225"/>
    <n v="3400"/>
    <n v="1175"/>
    <x v="1"/>
    <x v="7"/>
    <x v="3"/>
  </r>
  <r>
    <x v="0"/>
    <x v="320"/>
    <n v="4871"/>
    <n v="358"/>
    <n v="2532"/>
    <n v="4513"/>
    <n v="1981"/>
    <x v="1"/>
    <x v="7"/>
    <x v="3"/>
  </r>
  <r>
    <x v="0"/>
    <x v="321"/>
    <n v="4149"/>
    <n v="408"/>
    <n v="1830"/>
    <n v="3741"/>
    <n v="1911"/>
    <x v="1"/>
    <x v="7"/>
    <x v="3"/>
  </r>
  <r>
    <x v="0"/>
    <x v="322"/>
    <n v="4305"/>
    <n v="473"/>
    <n v="1670"/>
    <n v="3832"/>
    <n v="2162"/>
    <x v="1"/>
    <x v="7"/>
    <x v="3"/>
  </r>
  <r>
    <x v="0"/>
    <x v="323"/>
    <n v="4307"/>
    <n v="589"/>
    <n v="2585"/>
    <n v="3718"/>
    <n v="1133"/>
    <x v="1"/>
    <x v="7"/>
    <x v="3"/>
  </r>
  <r>
    <x v="0"/>
    <x v="324"/>
    <n v="4138"/>
    <n v="370"/>
    <n v="2178"/>
    <n v="3768"/>
    <n v="1590"/>
    <x v="1"/>
    <x v="7"/>
    <x v="3"/>
  </r>
  <r>
    <x v="0"/>
    <x v="325"/>
    <n v="5554"/>
    <n v="303"/>
    <n v="1874"/>
    <n v="5251"/>
    <n v="3377"/>
    <x v="1"/>
    <x v="7"/>
    <x v="3"/>
  </r>
  <r>
    <x v="0"/>
    <x v="326"/>
    <n v="4700"/>
    <n v="318"/>
    <n v="1715"/>
    <n v="4382"/>
    <n v="2667"/>
    <x v="1"/>
    <x v="7"/>
    <x v="3"/>
  </r>
  <r>
    <x v="0"/>
    <x v="327"/>
    <n v="4180"/>
    <n v="369"/>
    <n v="1661"/>
    <n v="3811"/>
    <n v="2150"/>
    <x v="1"/>
    <x v="7"/>
    <x v="3"/>
  </r>
  <r>
    <x v="0"/>
    <x v="328"/>
    <n v="5616"/>
    <n v="598"/>
    <n v="1784"/>
    <n v="5018"/>
    <n v="3234"/>
    <x v="1"/>
    <x v="7"/>
    <x v="3"/>
  </r>
  <r>
    <x v="0"/>
    <x v="329"/>
    <n v="5660"/>
    <n v="322"/>
    <n v="2513"/>
    <n v="5338"/>
    <n v="2825"/>
    <x v="1"/>
    <x v="7"/>
    <x v="3"/>
  </r>
  <r>
    <x v="0"/>
    <x v="330"/>
    <n v="4096"/>
    <n v="351"/>
    <n v="2670"/>
    <n v="3745"/>
    <n v="1075"/>
    <x v="1"/>
    <x v="7"/>
    <x v="3"/>
  </r>
  <r>
    <x v="0"/>
    <x v="331"/>
    <n v="5639"/>
    <n v="468"/>
    <n v="2892"/>
    <n v="5171"/>
    <n v="2279"/>
    <x v="1"/>
    <x v="7"/>
    <x v="3"/>
  </r>
  <r>
    <x v="0"/>
    <x v="332"/>
    <n v="5332"/>
    <n v="333"/>
    <n v="1958"/>
    <n v="4999"/>
    <n v="3041"/>
    <x v="1"/>
    <x v="7"/>
    <x v="3"/>
  </r>
  <r>
    <x v="0"/>
    <x v="333"/>
    <n v="3165"/>
    <n v="401"/>
    <n v="2143"/>
    <n v="2764"/>
    <n v="621"/>
    <x v="1"/>
    <x v="7"/>
    <x v="3"/>
  </r>
  <r>
    <x v="1"/>
    <x v="303"/>
    <n v="3086"/>
    <n v="585"/>
    <n v="1886"/>
    <n v="2501"/>
    <n v="615"/>
    <x v="1"/>
    <x v="7"/>
    <x v="3"/>
  </r>
  <r>
    <x v="1"/>
    <x v="304"/>
    <n v="3987"/>
    <n v="521"/>
    <n v="2763"/>
    <n v="3466"/>
    <n v="703"/>
    <x v="1"/>
    <x v="7"/>
    <x v="3"/>
  </r>
  <r>
    <x v="1"/>
    <x v="305"/>
    <n v="4005"/>
    <n v="327"/>
    <n v="1857"/>
    <n v="3678"/>
    <n v="1821"/>
    <x v="1"/>
    <x v="7"/>
    <x v="3"/>
  </r>
  <r>
    <x v="1"/>
    <x v="306"/>
    <n v="5619"/>
    <n v="516"/>
    <n v="1847"/>
    <n v="5103"/>
    <n v="3256"/>
    <x v="1"/>
    <x v="7"/>
    <x v="3"/>
  </r>
  <r>
    <x v="1"/>
    <x v="307"/>
    <n v="5931"/>
    <n v="388"/>
    <n v="1848"/>
    <n v="5543"/>
    <n v="3695"/>
    <x v="1"/>
    <x v="7"/>
    <x v="3"/>
  </r>
  <r>
    <x v="1"/>
    <x v="308"/>
    <n v="3631"/>
    <n v="325"/>
    <n v="2474"/>
    <n v="3306"/>
    <n v="832"/>
    <x v="1"/>
    <x v="7"/>
    <x v="3"/>
  </r>
  <r>
    <x v="1"/>
    <x v="309"/>
    <n v="5773"/>
    <n v="568"/>
    <n v="2173"/>
    <n v="5205"/>
    <n v="3032"/>
    <x v="1"/>
    <x v="7"/>
    <x v="3"/>
  </r>
  <r>
    <x v="1"/>
    <x v="310"/>
    <n v="3263"/>
    <n v="415"/>
    <n v="1668"/>
    <n v="2848"/>
    <n v="1180"/>
    <x v="1"/>
    <x v="7"/>
    <x v="3"/>
  </r>
  <r>
    <x v="1"/>
    <x v="311"/>
    <n v="4528"/>
    <n v="567"/>
    <n v="1926"/>
    <n v="3961"/>
    <n v="2035"/>
    <x v="1"/>
    <x v="7"/>
    <x v="3"/>
  </r>
  <r>
    <x v="1"/>
    <x v="312"/>
    <n v="3574"/>
    <n v="326"/>
    <n v="2329"/>
    <n v="3248"/>
    <n v="919"/>
    <x v="1"/>
    <x v="7"/>
    <x v="3"/>
  </r>
  <r>
    <x v="1"/>
    <x v="313"/>
    <n v="5256"/>
    <n v="544"/>
    <n v="2636"/>
    <n v="4712"/>
    <n v="2076"/>
    <x v="1"/>
    <x v="7"/>
    <x v="3"/>
  </r>
  <r>
    <x v="1"/>
    <x v="314"/>
    <n v="4872"/>
    <n v="381"/>
    <n v="1699"/>
    <n v="4491"/>
    <n v="2792"/>
    <x v="1"/>
    <x v="7"/>
    <x v="3"/>
  </r>
  <r>
    <x v="1"/>
    <x v="315"/>
    <n v="3314"/>
    <n v="578"/>
    <n v="2850"/>
    <n v="2736"/>
    <n v="-114"/>
    <x v="1"/>
    <x v="7"/>
    <x v="3"/>
  </r>
  <r>
    <x v="1"/>
    <x v="316"/>
    <n v="5312"/>
    <n v="480"/>
    <n v="2969"/>
    <n v="4832"/>
    <n v="1863"/>
    <x v="1"/>
    <x v="7"/>
    <x v="3"/>
  </r>
  <r>
    <x v="1"/>
    <x v="317"/>
    <n v="5587"/>
    <n v="347"/>
    <n v="2132"/>
    <n v="5240"/>
    <n v="3108"/>
    <x v="1"/>
    <x v="7"/>
    <x v="3"/>
  </r>
  <r>
    <x v="1"/>
    <x v="318"/>
    <n v="3054"/>
    <n v="344"/>
    <n v="2187"/>
    <n v="2710"/>
    <n v="523"/>
    <x v="1"/>
    <x v="7"/>
    <x v="3"/>
  </r>
  <r>
    <x v="1"/>
    <x v="319"/>
    <n v="4423"/>
    <n v="450"/>
    <n v="2455"/>
    <n v="3973"/>
    <n v="1518"/>
    <x v="1"/>
    <x v="7"/>
    <x v="3"/>
  </r>
  <r>
    <x v="1"/>
    <x v="320"/>
    <n v="4036"/>
    <n v="302"/>
    <n v="2149"/>
    <n v="3734"/>
    <n v="1585"/>
    <x v="1"/>
    <x v="7"/>
    <x v="3"/>
  </r>
  <r>
    <x v="1"/>
    <x v="321"/>
    <n v="4969"/>
    <n v="481"/>
    <n v="2862"/>
    <n v="4488"/>
    <n v="1626"/>
    <x v="1"/>
    <x v="7"/>
    <x v="3"/>
  </r>
  <r>
    <x v="1"/>
    <x v="322"/>
    <n v="4896"/>
    <n v="553"/>
    <n v="1707"/>
    <n v="4343"/>
    <n v="2636"/>
    <x v="1"/>
    <x v="7"/>
    <x v="3"/>
  </r>
  <r>
    <x v="1"/>
    <x v="323"/>
    <n v="4187"/>
    <n v="427"/>
    <n v="2622"/>
    <n v="3760"/>
    <n v="1138"/>
    <x v="1"/>
    <x v="7"/>
    <x v="3"/>
  </r>
  <r>
    <x v="1"/>
    <x v="324"/>
    <n v="4130"/>
    <n v="326"/>
    <n v="2293"/>
    <n v="3804"/>
    <n v="1511"/>
    <x v="1"/>
    <x v="7"/>
    <x v="3"/>
  </r>
  <r>
    <x v="1"/>
    <x v="325"/>
    <n v="3537"/>
    <n v="494"/>
    <n v="2024"/>
    <n v="3043"/>
    <n v="1019"/>
    <x v="1"/>
    <x v="7"/>
    <x v="3"/>
  </r>
  <r>
    <x v="1"/>
    <x v="326"/>
    <n v="4445"/>
    <n v="443"/>
    <n v="2898"/>
    <n v="4002"/>
    <n v="1104"/>
    <x v="1"/>
    <x v="7"/>
    <x v="3"/>
  </r>
  <r>
    <x v="1"/>
    <x v="327"/>
    <n v="3790"/>
    <n v="320"/>
    <n v="2495"/>
    <n v="3470"/>
    <n v="975"/>
    <x v="1"/>
    <x v="7"/>
    <x v="3"/>
  </r>
  <r>
    <x v="1"/>
    <x v="328"/>
    <n v="3339"/>
    <n v="318"/>
    <n v="1963"/>
    <n v="3021"/>
    <n v="1058"/>
    <x v="1"/>
    <x v="7"/>
    <x v="3"/>
  </r>
  <r>
    <x v="1"/>
    <x v="329"/>
    <n v="5398"/>
    <n v="341"/>
    <n v="2560"/>
    <n v="5057"/>
    <n v="2497"/>
    <x v="1"/>
    <x v="7"/>
    <x v="3"/>
  </r>
  <r>
    <x v="1"/>
    <x v="330"/>
    <n v="5314"/>
    <n v="309"/>
    <n v="2505"/>
    <n v="5005"/>
    <n v="2500"/>
    <x v="1"/>
    <x v="7"/>
    <x v="3"/>
  </r>
  <r>
    <x v="1"/>
    <x v="331"/>
    <n v="5408"/>
    <n v="313"/>
    <n v="1641"/>
    <n v="5095"/>
    <n v="3454"/>
    <x v="1"/>
    <x v="7"/>
    <x v="3"/>
  </r>
  <r>
    <x v="1"/>
    <x v="332"/>
    <n v="5346"/>
    <n v="404"/>
    <n v="1822"/>
    <n v="4942"/>
    <n v="3120"/>
    <x v="1"/>
    <x v="7"/>
    <x v="3"/>
  </r>
  <r>
    <x v="1"/>
    <x v="333"/>
    <n v="5744"/>
    <n v="484"/>
    <n v="1976"/>
    <n v="5260"/>
    <n v="3284"/>
    <x v="1"/>
    <x v="7"/>
    <x v="3"/>
  </r>
  <r>
    <x v="2"/>
    <x v="303"/>
    <n v="4822"/>
    <n v="430"/>
    <n v="1784"/>
    <n v="4392"/>
    <n v="2608"/>
    <x v="1"/>
    <x v="7"/>
    <x v="3"/>
  </r>
  <r>
    <x v="2"/>
    <x v="304"/>
    <n v="5150"/>
    <n v="322"/>
    <n v="2813"/>
    <n v="4828"/>
    <n v="2015"/>
    <x v="1"/>
    <x v="7"/>
    <x v="3"/>
  </r>
  <r>
    <x v="2"/>
    <x v="305"/>
    <n v="5554"/>
    <n v="333"/>
    <n v="2486"/>
    <n v="5221"/>
    <n v="2735"/>
    <x v="1"/>
    <x v="7"/>
    <x v="3"/>
  </r>
  <r>
    <x v="2"/>
    <x v="306"/>
    <n v="5871"/>
    <n v="578"/>
    <n v="1930"/>
    <n v="5293"/>
    <n v="3363"/>
    <x v="1"/>
    <x v="7"/>
    <x v="3"/>
  </r>
  <r>
    <x v="2"/>
    <x v="307"/>
    <n v="5182"/>
    <n v="544"/>
    <n v="2375"/>
    <n v="4638"/>
    <n v="2263"/>
    <x v="1"/>
    <x v="7"/>
    <x v="3"/>
  </r>
  <r>
    <x v="2"/>
    <x v="308"/>
    <n v="3230"/>
    <n v="361"/>
    <n v="2572"/>
    <n v="2869"/>
    <n v="297"/>
    <x v="1"/>
    <x v="7"/>
    <x v="3"/>
  </r>
  <r>
    <x v="2"/>
    <x v="309"/>
    <n v="4766"/>
    <n v="451"/>
    <n v="2664"/>
    <n v="4315"/>
    <n v="1651"/>
    <x v="1"/>
    <x v="7"/>
    <x v="3"/>
  </r>
  <r>
    <x v="2"/>
    <x v="310"/>
    <n v="3547"/>
    <n v="462"/>
    <n v="2387"/>
    <n v="3085"/>
    <n v="698"/>
    <x v="1"/>
    <x v="7"/>
    <x v="3"/>
  </r>
  <r>
    <x v="2"/>
    <x v="311"/>
    <n v="3655"/>
    <n v="455"/>
    <n v="2677"/>
    <n v="3200"/>
    <n v="523"/>
    <x v="1"/>
    <x v="7"/>
    <x v="3"/>
  </r>
  <r>
    <x v="2"/>
    <x v="312"/>
    <n v="5474"/>
    <n v="389"/>
    <n v="2012"/>
    <n v="5085"/>
    <n v="3073"/>
    <x v="1"/>
    <x v="7"/>
    <x v="3"/>
  </r>
  <r>
    <x v="2"/>
    <x v="313"/>
    <n v="4476"/>
    <n v="487"/>
    <n v="2002"/>
    <n v="3989"/>
    <n v="1987"/>
    <x v="1"/>
    <x v="7"/>
    <x v="3"/>
  </r>
  <r>
    <x v="2"/>
    <x v="314"/>
    <n v="4297"/>
    <n v="547"/>
    <n v="1975"/>
    <n v="3750"/>
    <n v="1775"/>
    <x v="1"/>
    <x v="7"/>
    <x v="3"/>
  </r>
  <r>
    <x v="2"/>
    <x v="315"/>
    <n v="3623"/>
    <n v="326"/>
    <n v="2609"/>
    <n v="3297"/>
    <n v="688"/>
    <x v="1"/>
    <x v="7"/>
    <x v="3"/>
  </r>
  <r>
    <x v="2"/>
    <x v="316"/>
    <n v="5167"/>
    <n v="553"/>
    <n v="2500"/>
    <n v="4614"/>
    <n v="2114"/>
    <x v="1"/>
    <x v="7"/>
    <x v="3"/>
  </r>
  <r>
    <x v="2"/>
    <x v="317"/>
    <n v="4346"/>
    <n v="520"/>
    <n v="1922"/>
    <n v="3826"/>
    <n v="1904"/>
    <x v="1"/>
    <x v="7"/>
    <x v="3"/>
  </r>
  <r>
    <x v="2"/>
    <x v="318"/>
    <n v="5222"/>
    <n v="547"/>
    <n v="2758"/>
    <n v="4675"/>
    <n v="1917"/>
    <x v="1"/>
    <x v="7"/>
    <x v="3"/>
  </r>
  <r>
    <x v="2"/>
    <x v="319"/>
    <n v="3472"/>
    <n v="432"/>
    <n v="1669"/>
    <n v="3040"/>
    <n v="1371"/>
    <x v="1"/>
    <x v="7"/>
    <x v="3"/>
  </r>
  <r>
    <x v="2"/>
    <x v="320"/>
    <n v="3725"/>
    <n v="360"/>
    <n v="2139"/>
    <n v="3365"/>
    <n v="1226"/>
    <x v="1"/>
    <x v="7"/>
    <x v="3"/>
  </r>
  <r>
    <x v="2"/>
    <x v="321"/>
    <n v="4902"/>
    <n v="380"/>
    <n v="2775"/>
    <n v="4522"/>
    <n v="1747"/>
    <x v="1"/>
    <x v="7"/>
    <x v="3"/>
  </r>
  <r>
    <x v="2"/>
    <x v="322"/>
    <n v="5953"/>
    <n v="546"/>
    <n v="2576"/>
    <n v="5407"/>
    <n v="2831"/>
    <x v="1"/>
    <x v="7"/>
    <x v="3"/>
  </r>
  <r>
    <x v="2"/>
    <x v="323"/>
    <n v="5382"/>
    <n v="471"/>
    <n v="1545"/>
    <n v="4911"/>
    <n v="3366"/>
    <x v="1"/>
    <x v="7"/>
    <x v="3"/>
  </r>
  <r>
    <x v="2"/>
    <x v="324"/>
    <n v="3740"/>
    <n v="357"/>
    <n v="2606"/>
    <n v="3383"/>
    <n v="777"/>
    <x v="1"/>
    <x v="7"/>
    <x v="3"/>
  </r>
  <r>
    <x v="2"/>
    <x v="325"/>
    <n v="4295"/>
    <n v="525"/>
    <n v="2570"/>
    <n v="3770"/>
    <n v="1200"/>
    <x v="1"/>
    <x v="7"/>
    <x v="3"/>
  </r>
  <r>
    <x v="2"/>
    <x v="326"/>
    <n v="3324"/>
    <n v="340"/>
    <n v="2647"/>
    <n v="2984"/>
    <n v="337"/>
    <x v="1"/>
    <x v="7"/>
    <x v="3"/>
  </r>
  <r>
    <x v="2"/>
    <x v="327"/>
    <n v="4204"/>
    <n v="501"/>
    <n v="2358"/>
    <n v="3703"/>
    <n v="1345"/>
    <x v="1"/>
    <x v="7"/>
    <x v="3"/>
  </r>
  <r>
    <x v="2"/>
    <x v="328"/>
    <n v="4452"/>
    <n v="509"/>
    <n v="2948"/>
    <n v="3943"/>
    <n v="995"/>
    <x v="1"/>
    <x v="7"/>
    <x v="3"/>
  </r>
  <r>
    <x v="2"/>
    <x v="329"/>
    <n v="4562"/>
    <n v="578"/>
    <n v="2961"/>
    <n v="3984"/>
    <n v="1023"/>
    <x v="1"/>
    <x v="7"/>
    <x v="3"/>
  </r>
  <r>
    <x v="2"/>
    <x v="330"/>
    <n v="5809"/>
    <n v="330"/>
    <n v="2372"/>
    <n v="5479"/>
    <n v="3107"/>
    <x v="1"/>
    <x v="7"/>
    <x v="3"/>
  </r>
  <r>
    <x v="2"/>
    <x v="331"/>
    <n v="4664"/>
    <n v="301"/>
    <n v="2123"/>
    <n v="4363"/>
    <n v="2240"/>
    <x v="1"/>
    <x v="7"/>
    <x v="3"/>
  </r>
  <r>
    <x v="2"/>
    <x v="332"/>
    <n v="5093"/>
    <n v="350"/>
    <n v="2570"/>
    <n v="4743"/>
    <n v="2173"/>
    <x v="1"/>
    <x v="7"/>
    <x v="3"/>
  </r>
  <r>
    <x v="2"/>
    <x v="333"/>
    <n v="4864"/>
    <n v="313"/>
    <n v="1756"/>
    <n v="4551"/>
    <n v="2795"/>
    <x v="1"/>
    <x v="7"/>
    <x v="3"/>
  </r>
  <r>
    <x v="3"/>
    <x v="303"/>
    <n v="4185"/>
    <n v="389"/>
    <n v="2531"/>
    <n v="3796"/>
    <n v="1265"/>
    <x v="1"/>
    <x v="7"/>
    <x v="3"/>
  </r>
  <r>
    <x v="3"/>
    <x v="304"/>
    <n v="5837"/>
    <n v="589"/>
    <n v="1643"/>
    <n v="5248"/>
    <n v="3605"/>
    <x v="1"/>
    <x v="7"/>
    <x v="3"/>
  </r>
  <r>
    <x v="3"/>
    <x v="305"/>
    <n v="4147"/>
    <n v="524"/>
    <n v="2427"/>
    <n v="3623"/>
    <n v="1196"/>
    <x v="1"/>
    <x v="7"/>
    <x v="3"/>
  </r>
  <r>
    <x v="3"/>
    <x v="306"/>
    <n v="4662"/>
    <n v="404"/>
    <n v="2864"/>
    <n v="4258"/>
    <n v="1394"/>
    <x v="1"/>
    <x v="7"/>
    <x v="3"/>
  </r>
  <r>
    <x v="3"/>
    <x v="307"/>
    <n v="4328"/>
    <n v="386"/>
    <n v="2877"/>
    <n v="3942"/>
    <n v="1065"/>
    <x v="1"/>
    <x v="7"/>
    <x v="3"/>
  </r>
  <r>
    <x v="3"/>
    <x v="308"/>
    <n v="5237"/>
    <n v="327"/>
    <n v="1555"/>
    <n v="4910"/>
    <n v="3355"/>
    <x v="1"/>
    <x v="7"/>
    <x v="3"/>
  </r>
  <r>
    <x v="3"/>
    <x v="309"/>
    <n v="3345"/>
    <n v="445"/>
    <n v="1670"/>
    <n v="2900"/>
    <n v="1230"/>
    <x v="1"/>
    <x v="7"/>
    <x v="3"/>
  </r>
  <r>
    <x v="3"/>
    <x v="310"/>
    <n v="5111"/>
    <n v="570"/>
    <n v="1583"/>
    <n v="4541"/>
    <n v="2958"/>
    <x v="1"/>
    <x v="7"/>
    <x v="3"/>
  </r>
  <r>
    <x v="3"/>
    <x v="311"/>
    <n v="4426"/>
    <n v="553"/>
    <n v="2715"/>
    <n v="3873"/>
    <n v="1158"/>
    <x v="1"/>
    <x v="7"/>
    <x v="3"/>
  </r>
  <r>
    <x v="3"/>
    <x v="312"/>
    <n v="4027"/>
    <n v="492"/>
    <n v="2857"/>
    <n v="3535"/>
    <n v="678"/>
    <x v="1"/>
    <x v="7"/>
    <x v="3"/>
  </r>
  <r>
    <x v="3"/>
    <x v="313"/>
    <n v="3671"/>
    <n v="512"/>
    <n v="2967"/>
    <n v="3159"/>
    <n v="192"/>
    <x v="1"/>
    <x v="7"/>
    <x v="3"/>
  </r>
  <r>
    <x v="3"/>
    <x v="314"/>
    <n v="3047"/>
    <n v="300"/>
    <n v="2410"/>
    <n v="2747"/>
    <n v="337"/>
    <x v="1"/>
    <x v="7"/>
    <x v="3"/>
  </r>
  <r>
    <x v="3"/>
    <x v="315"/>
    <n v="3119"/>
    <n v="322"/>
    <n v="2427"/>
    <n v="2797"/>
    <n v="370"/>
    <x v="1"/>
    <x v="7"/>
    <x v="3"/>
  </r>
  <r>
    <x v="3"/>
    <x v="316"/>
    <n v="3249"/>
    <n v="343"/>
    <n v="2191"/>
    <n v="2906"/>
    <n v="715"/>
    <x v="1"/>
    <x v="7"/>
    <x v="3"/>
  </r>
  <r>
    <x v="3"/>
    <x v="317"/>
    <n v="3275"/>
    <n v="495"/>
    <n v="2744"/>
    <n v="2780"/>
    <n v="36"/>
    <x v="1"/>
    <x v="7"/>
    <x v="3"/>
  </r>
  <r>
    <x v="3"/>
    <x v="318"/>
    <n v="5925"/>
    <n v="497"/>
    <n v="1541"/>
    <n v="5428"/>
    <n v="3887"/>
    <x v="1"/>
    <x v="7"/>
    <x v="3"/>
  </r>
  <r>
    <x v="3"/>
    <x v="319"/>
    <n v="4665"/>
    <n v="436"/>
    <n v="2538"/>
    <n v="4229"/>
    <n v="1691"/>
    <x v="1"/>
    <x v="7"/>
    <x v="3"/>
  </r>
  <r>
    <x v="3"/>
    <x v="320"/>
    <n v="5966"/>
    <n v="469"/>
    <n v="2950"/>
    <n v="5497"/>
    <n v="2547"/>
    <x v="1"/>
    <x v="7"/>
    <x v="3"/>
  </r>
  <r>
    <x v="3"/>
    <x v="321"/>
    <n v="4578"/>
    <n v="566"/>
    <n v="2491"/>
    <n v="4012"/>
    <n v="1521"/>
    <x v="1"/>
    <x v="7"/>
    <x v="3"/>
  </r>
  <r>
    <x v="3"/>
    <x v="322"/>
    <n v="5178"/>
    <n v="527"/>
    <n v="2530"/>
    <n v="4651"/>
    <n v="2121"/>
    <x v="1"/>
    <x v="7"/>
    <x v="3"/>
  </r>
  <r>
    <x v="3"/>
    <x v="323"/>
    <n v="4525"/>
    <n v="449"/>
    <n v="1510"/>
    <n v="4076"/>
    <n v="2566"/>
    <x v="1"/>
    <x v="7"/>
    <x v="3"/>
  </r>
  <r>
    <x v="3"/>
    <x v="324"/>
    <n v="4534"/>
    <n v="492"/>
    <n v="2802"/>
    <n v="4042"/>
    <n v="1240"/>
    <x v="1"/>
    <x v="7"/>
    <x v="3"/>
  </r>
  <r>
    <x v="3"/>
    <x v="325"/>
    <n v="5676"/>
    <n v="460"/>
    <n v="2136"/>
    <n v="5216"/>
    <n v="3080"/>
    <x v="1"/>
    <x v="7"/>
    <x v="3"/>
  </r>
  <r>
    <x v="3"/>
    <x v="326"/>
    <n v="4367"/>
    <n v="522"/>
    <n v="1805"/>
    <n v="3845"/>
    <n v="2040"/>
    <x v="1"/>
    <x v="7"/>
    <x v="3"/>
  </r>
  <r>
    <x v="3"/>
    <x v="327"/>
    <n v="3273"/>
    <n v="593"/>
    <n v="2857"/>
    <n v="2680"/>
    <n v="-177"/>
    <x v="1"/>
    <x v="7"/>
    <x v="3"/>
  </r>
  <r>
    <x v="3"/>
    <x v="328"/>
    <n v="3768"/>
    <n v="458"/>
    <n v="1782"/>
    <n v="3310"/>
    <n v="1528"/>
    <x v="1"/>
    <x v="7"/>
    <x v="3"/>
  </r>
  <r>
    <x v="3"/>
    <x v="329"/>
    <n v="5368"/>
    <n v="380"/>
    <n v="1755"/>
    <n v="4988"/>
    <n v="3233"/>
    <x v="1"/>
    <x v="7"/>
    <x v="3"/>
  </r>
  <r>
    <x v="3"/>
    <x v="330"/>
    <n v="3201"/>
    <n v="380"/>
    <n v="1630"/>
    <n v="2821"/>
    <n v="1191"/>
    <x v="1"/>
    <x v="7"/>
    <x v="3"/>
  </r>
  <r>
    <x v="3"/>
    <x v="331"/>
    <n v="4958"/>
    <n v="580"/>
    <n v="2483"/>
    <n v="4378"/>
    <n v="1895"/>
    <x v="1"/>
    <x v="7"/>
    <x v="3"/>
  </r>
  <r>
    <x v="3"/>
    <x v="332"/>
    <n v="4074"/>
    <n v="317"/>
    <n v="2947"/>
    <n v="3757"/>
    <n v="810"/>
    <x v="1"/>
    <x v="7"/>
    <x v="3"/>
  </r>
  <r>
    <x v="3"/>
    <x v="333"/>
    <n v="5498"/>
    <n v="463"/>
    <n v="2250"/>
    <n v="5035"/>
    <n v="2785"/>
    <x v="1"/>
    <x v="7"/>
    <x v="3"/>
  </r>
  <r>
    <x v="4"/>
    <x v="303"/>
    <n v="4108"/>
    <n v="443"/>
    <n v="2553"/>
    <n v="3665"/>
    <n v="1112"/>
    <x v="1"/>
    <x v="7"/>
    <x v="3"/>
  </r>
  <r>
    <x v="4"/>
    <x v="304"/>
    <n v="3210"/>
    <n v="508"/>
    <n v="1766"/>
    <n v="2702"/>
    <n v="936"/>
    <x v="1"/>
    <x v="7"/>
    <x v="3"/>
  </r>
  <r>
    <x v="4"/>
    <x v="305"/>
    <n v="4299"/>
    <n v="312"/>
    <n v="2989"/>
    <n v="3987"/>
    <n v="998"/>
    <x v="1"/>
    <x v="7"/>
    <x v="3"/>
  </r>
  <r>
    <x v="4"/>
    <x v="306"/>
    <n v="5828"/>
    <n v="491"/>
    <n v="1590"/>
    <n v="5337"/>
    <n v="3747"/>
    <x v="1"/>
    <x v="7"/>
    <x v="3"/>
  </r>
  <r>
    <x v="4"/>
    <x v="307"/>
    <n v="4229"/>
    <n v="411"/>
    <n v="2704"/>
    <n v="3818"/>
    <n v="1114"/>
    <x v="1"/>
    <x v="7"/>
    <x v="3"/>
  </r>
  <r>
    <x v="4"/>
    <x v="308"/>
    <n v="4497"/>
    <n v="517"/>
    <n v="2310"/>
    <n v="3980"/>
    <n v="1670"/>
    <x v="1"/>
    <x v="7"/>
    <x v="3"/>
  </r>
  <r>
    <x v="4"/>
    <x v="309"/>
    <n v="3848"/>
    <n v="427"/>
    <n v="2388"/>
    <n v="3421"/>
    <n v="1033"/>
    <x v="1"/>
    <x v="7"/>
    <x v="3"/>
  </r>
  <r>
    <x v="4"/>
    <x v="310"/>
    <n v="4931"/>
    <n v="546"/>
    <n v="1841"/>
    <n v="4385"/>
    <n v="2544"/>
    <x v="1"/>
    <x v="7"/>
    <x v="3"/>
  </r>
  <r>
    <x v="4"/>
    <x v="311"/>
    <n v="4708"/>
    <n v="409"/>
    <n v="2141"/>
    <n v="4299"/>
    <n v="2158"/>
    <x v="1"/>
    <x v="7"/>
    <x v="3"/>
  </r>
  <r>
    <x v="4"/>
    <x v="312"/>
    <n v="3617"/>
    <n v="464"/>
    <n v="1786"/>
    <n v="3153"/>
    <n v="1367"/>
    <x v="1"/>
    <x v="7"/>
    <x v="3"/>
  </r>
  <r>
    <x v="4"/>
    <x v="313"/>
    <n v="5306"/>
    <n v="481"/>
    <n v="1876"/>
    <n v="4825"/>
    <n v="2949"/>
    <x v="1"/>
    <x v="7"/>
    <x v="3"/>
  </r>
  <r>
    <x v="4"/>
    <x v="314"/>
    <n v="3392"/>
    <n v="461"/>
    <n v="2712"/>
    <n v="2931"/>
    <n v="219"/>
    <x v="1"/>
    <x v="7"/>
    <x v="3"/>
  </r>
  <r>
    <x v="4"/>
    <x v="315"/>
    <n v="3567"/>
    <n v="594"/>
    <n v="1970"/>
    <n v="2973"/>
    <n v="1003"/>
    <x v="1"/>
    <x v="7"/>
    <x v="3"/>
  </r>
  <r>
    <x v="4"/>
    <x v="316"/>
    <n v="3372"/>
    <n v="442"/>
    <n v="2334"/>
    <n v="2930"/>
    <n v="596"/>
    <x v="1"/>
    <x v="7"/>
    <x v="3"/>
  </r>
  <r>
    <x v="4"/>
    <x v="317"/>
    <n v="5091"/>
    <n v="519"/>
    <n v="2712"/>
    <n v="4572"/>
    <n v="1860"/>
    <x v="1"/>
    <x v="7"/>
    <x v="3"/>
  </r>
  <r>
    <x v="4"/>
    <x v="318"/>
    <n v="3512"/>
    <n v="469"/>
    <n v="2295"/>
    <n v="3043"/>
    <n v="748"/>
    <x v="1"/>
    <x v="7"/>
    <x v="3"/>
  </r>
  <r>
    <x v="4"/>
    <x v="319"/>
    <n v="3095"/>
    <n v="597"/>
    <n v="2389"/>
    <n v="2498"/>
    <n v="109"/>
    <x v="1"/>
    <x v="7"/>
    <x v="3"/>
  </r>
  <r>
    <x v="4"/>
    <x v="320"/>
    <n v="3140"/>
    <n v="587"/>
    <n v="2545"/>
    <n v="2553"/>
    <n v="8"/>
    <x v="1"/>
    <x v="7"/>
    <x v="3"/>
  </r>
  <r>
    <x v="4"/>
    <x v="321"/>
    <n v="3992"/>
    <n v="342"/>
    <n v="2244"/>
    <n v="3650"/>
    <n v="1406"/>
    <x v="1"/>
    <x v="7"/>
    <x v="3"/>
  </r>
  <r>
    <x v="4"/>
    <x v="322"/>
    <n v="4121"/>
    <n v="570"/>
    <n v="1833"/>
    <n v="3551"/>
    <n v="1718"/>
    <x v="1"/>
    <x v="7"/>
    <x v="3"/>
  </r>
  <r>
    <x v="4"/>
    <x v="323"/>
    <n v="5120"/>
    <n v="426"/>
    <n v="1691"/>
    <n v="4694"/>
    <n v="3003"/>
    <x v="1"/>
    <x v="7"/>
    <x v="3"/>
  </r>
  <r>
    <x v="4"/>
    <x v="324"/>
    <n v="5782"/>
    <n v="524"/>
    <n v="2694"/>
    <n v="5258"/>
    <n v="2564"/>
    <x v="1"/>
    <x v="7"/>
    <x v="3"/>
  </r>
  <r>
    <x v="4"/>
    <x v="325"/>
    <n v="5330"/>
    <n v="392"/>
    <n v="2421"/>
    <n v="4938"/>
    <n v="2517"/>
    <x v="1"/>
    <x v="7"/>
    <x v="3"/>
  </r>
  <r>
    <x v="4"/>
    <x v="326"/>
    <n v="5692"/>
    <n v="308"/>
    <n v="2224"/>
    <n v="5384"/>
    <n v="3160"/>
    <x v="1"/>
    <x v="7"/>
    <x v="3"/>
  </r>
  <r>
    <x v="4"/>
    <x v="327"/>
    <n v="5364"/>
    <n v="470"/>
    <n v="1814"/>
    <n v="4894"/>
    <n v="3080"/>
    <x v="1"/>
    <x v="7"/>
    <x v="3"/>
  </r>
  <r>
    <x v="4"/>
    <x v="328"/>
    <n v="4751"/>
    <n v="526"/>
    <n v="1646"/>
    <n v="4225"/>
    <n v="2579"/>
    <x v="1"/>
    <x v="7"/>
    <x v="3"/>
  </r>
  <r>
    <x v="4"/>
    <x v="329"/>
    <n v="3401"/>
    <n v="599"/>
    <n v="1716"/>
    <n v="2802"/>
    <n v="1086"/>
    <x v="1"/>
    <x v="7"/>
    <x v="3"/>
  </r>
  <r>
    <x v="4"/>
    <x v="330"/>
    <n v="4963"/>
    <n v="306"/>
    <n v="2248"/>
    <n v="4657"/>
    <n v="2409"/>
    <x v="1"/>
    <x v="7"/>
    <x v="3"/>
  </r>
  <r>
    <x v="4"/>
    <x v="331"/>
    <n v="4746"/>
    <n v="318"/>
    <n v="2621"/>
    <n v="4428"/>
    <n v="1807"/>
    <x v="1"/>
    <x v="7"/>
    <x v="3"/>
  </r>
  <r>
    <x v="4"/>
    <x v="332"/>
    <n v="4047"/>
    <n v="310"/>
    <n v="2708"/>
    <n v="3737"/>
    <n v="1029"/>
    <x v="1"/>
    <x v="7"/>
    <x v="3"/>
  </r>
  <r>
    <x v="4"/>
    <x v="333"/>
    <n v="3903"/>
    <n v="504"/>
    <n v="2106"/>
    <n v="3399"/>
    <n v="1293"/>
    <x v="1"/>
    <x v="7"/>
    <x v="3"/>
  </r>
  <r>
    <x v="0"/>
    <x v="334"/>
    <n v="5502"/>
    <n v="429"/>
    <n v="2806"/>
    <n v="5073"/>
    <n v="2267"/>
    <x v="0"/>
    <x v="8"/>
    <x v="0"/>
  </r>
  <r>
    <x v="0"/>
    <x v="335"/>
    <n v="5112"/>
    <n v="414"/>
    <n v="1868"/>
    <n v="4698"/>
    <n v="2830"/>
    <x v="0"/>
    <x v="8"/>
    <x v="0"/>
  </r>
  <r>
    <x v="0"/>
    <x v="336"/>
    <n v="4681"/>
    <n v="536"/>
    <n v="2769"/>
    <n v="4145"/>
    <n v="1376"/>
    <x v="0"/>
    <x v="8"/>
    <x v="0"/>
  </r>
  <r>
    <x v="0"/>
    <x v="337"/>
    <n v="5668"/>
    <n v="548"/>
    <n v="2418"/>
    <n v="5120"/>
    <n v="2702"/>
    <x v="0"/>
    <x v="8"/>
    <x v="0"/>
  </r>
  <r>
    <x v="0"/>
    <x v="338"/>
    <n v="4778"/>
    <n v="536"/>
    <n v="1928"/>
    <n v="4242"/>
    <n v="2314"/>
    <x v="0"/>
    <x v="8"/>
    <x v="0"/>
  </r>
  <r>
    <x v="0"/>
    <x v="339"/>
    <n v="4422"/>
    <n v="345"/>
    <n v="2961"/>
    <n v="4077"/>
    <n v="1116"/>
    <x v="0"/>
    <x v="8"/>
    <x v="0"/>
  </r>
  <r>
    <x v="0"/>
    <x v="340"/>
    <n v="5451"/>
    <n v="376"/>
    <n v="2187"/>
    <n v="5075"/>
    <n v="2888"/>
    <x v="0"/>
    <x v="8"/>
    <x v="0"/>
  </r>
  <r>
    <x v="0"/>
    <x v="341"/>
    <n v="5642"/>
    <n v="409"/>
    <n v="1612"/>
    <n v="5233"/>
    <n v="3621"/>
    <x v="0"/>
    <x v="8"/>
    <x v="0"/>
  </r>
  <r>
    <x v="0"/>
    <x v="342"/>
    <n v="3918"/>
    <n v="416"/>
    <n v="2360"/>
    <n v="3502"/>
    <n v="1142"/>
    <x v="0"/>
    <x v="8"/>
    <x v="0"/>
  </r>
  <r>
    <x v="0"/>
    <x v="343"/>
    <n v="5790"/>
    <n v="464"/>
    <n v="2710"/>
    <n v="5326"/>
    <n v="2616"/>
    <x v="0"/>
    <x v="8"/>
    <x v="0"/>
  </r>
  <r>
    <x v="0"/>
    <x v="344"/>
    <n v="3041"/>
    <n v="361"/>
    <n v="1903"/>
    <n v="2680"/>
    <n v="777"/>
    <x v="0"/>
    <x v="8"/>
    <x v="0"/>
  </r>
  <r>
    <x v="0"/>
    <x v="345"/>
    <n v="4052"/>
    <n v="306"/>
    <n v="2319"/>
    <n v="3746"/>
    <n v="1427"/>
    <x v="0"/>
    <x v="8"/>
    <x v="0"/>
  </r>
  <r>
    <x v="0"/>
    <x v="346"/>
    <n v="4941"/>
    <n v="422"/>
    <n v="2281"/>
    <n v="4519"/>
    <n v="2238"/>
    <x v="0"/>
    <x v="8"/>
    <x v="0"/>
  </r>
  <r>
    <x v="0"/>
    <x v="347"/>
    <n v="4678"/>
    <n v="484"/>
    <n v="2964"/>
    <n v="4194"/>
    <n v="1230"/>
    <x v="0"/>
    <x v="8"/>
    <x v="0"/>
  </r>
  <r>
    <x v="0"/>
    <x v="348"/>
    <n v="5328"/>
    <n v="375"/>
    <n v="1851"/>
    <n v="4953"/>
    <n v="3102"/>
    <x v="0"/>
    <x v="8"/>
    <x v="0"/>
  </r>
  <r>
    <x v="0"/>
    <x v="349"/>
    <n v="3656"/>
    <n v="542"/>
    <n v="2082"/>
    <n v="3114"/>
    <n v="1032"/>
    <x v="0"/>
    <x v="8"/>
    <x v="0"/>
  </r>
  <r>
    <x v="0"/>
    <x v="350"/>
    <n v="4057"/>
    <n v="301"/>
    <n v="2347"/>
    <n v="3756"/>
    <n v="1409"/>
    <x v="0"/>
    <x v="8"/>
    <x v="0"/>
  </r>
  <r>
    <x v="0"/>
    <x v="351"/>
    <n v="5657"/>
    <n v="374"/>
    <n v="2763"/>
    <n v="5283"/>
    <n v="2520"/>
    <x v="0"/>
    <x v="8"/>
    <x v="0"/>
  </r>
  <r>
    <x v="0"/>
    <x v="352"/>
    <n v="5863"/>
    <n v="571"/>
    <n v="2709"/>
    <n v="5292"/>
    <n v="2583"/>
    <x v="0"/>
    <x v="8"/>
    <x v="0"/>
  </r>
  <r>
    <x v="0"/>
    <x v="353"/>
    <n v="5133"/>
    <n v="556"/>
    <n v="1836"/>
    <n v="4577"/>
    <n v="2741"/>
    <x v="0"/>
    <x v="8"/>
    <x v="0"/>
  </r>
  <r>
    <x v="0"/>
    <x v="354"/>
    <n v="4111"/>
    <n v="597"/>
    <n v="1761"/>
    <n v="3514"/>
    <n v="1753"/>
    <x v="0"/>
    <x v="8"/>
    <x v="0"/>
  </r>
  <r>
    <x v="0"/>
    <x v="355"/>
    <n v="4136"/>
    <n v="314"/>
    <n v="2695"/>
    <n v="3822"/>
    <n v="1127"/>
    <x v="0"/>
    <x v="8"/>
    <x v="0"/>
  </r>
  <r>
    <x v="0"/>
    <x v="356"/>
    <n v="4172"/>
    <n v="303"/>
    <n v="2038"/>
    <n v="3869"/>
    <n v="1831"/>
    <x v="0"/>
    <x v="8"/>
    <x v="0"/>
  </r>
  <r>
    <x v="0"/>
    <x v="357"/>
    <n v="4907"/>
    <n v="483"/>
    <n v="2955"/>
    <n v="4424"/>
    <n v="1469"/>
    <x v="0"/>
    <x v="8"/>
    <x v="0"/>
  </r>
  <r>
    <x v="0"/>
    <x v="358"/>
    <n v="3384"/>
    <n v="471"/>
    <n v="1717"/>
    <n v="2913"/>
    <n v="1196"/>
    <x v="0"/>
    <x v="8"/>
    <x v="0"/>
  </r>
  <r>
    <x v="0"/>
    <x v="359"/>
    <n v="4438"/>
    <n v="534"/>
    <n v="2743"/>
    <n v="3904"/>
    <n v="1161"/>
    <x v="0"/>
    <x v="8"/>
    <x v="0"/>
  </r>
  <r>
    <x v="0"/>
    <x v="360"/>
    <n v="3750"/>
    <n v="465"/>
    <n v="2215"/>
    <n v="3285"/>
    <n v="1070"/>
    <x v="0"/>
    <x v="8"/>
    <x v="0"/>
  </r>
  <r>
    <x v="0"/>
    <x v="361"/>
    <n v="4109"/>
    <n v="363"/>
    <n v="2018"/>
    <n v="3746"/>
    <n v="1728"/>
    <x v="0"/>
    <x v="8"/>
    <x v="0"/>
  </r>
  <r>
    <x v="0"/>
    <x v="362"/>
    <n v="4632"/>
    <n v="351"/>
    <n v="2228"/>
    <n v="4281"/>
    <n v="2053"/>
    <x v="0"/>
    <x v="8"/>
    <x v="0"/>
  </r>
  <r>
    <x v="0"/>
    <x v="363"/>
    <n v="4053"/>
    <n v="369"/>
    <n v="2999"/>
    <n v="3684"/>
    <n v="685"/>
    <x v="0"/>
    <x v="8"/>
    <x v="0"/>
  </r>
  <r>
    <x v="0"/>
    <x v="364"/>
    <n v="3129"/>
    <n v="376"/>
    <n v="2804"/>
    <n v="2753"/>
    <n v="-51"/>
    <x v="0"/>
    <x v="8"/>
    <x v="0"/>
  </r>
  <r>
    <x v="1"/>
    <x v="334"/>
    <n v="3026"/>
    <n v="459"/>
    <n v="2788"/>
    <n v="2567"/>
    <n v="-221"/>
    <x v="0"/>
    <x v="8"/>
    <x v="0"/>
  </r>
  <r>
    <x v="1"/>
    <x v="335"/>
    <n v="3022"/>
    <n v="417"/>
    <n v="1779"/>
    <n v="2605"/>
    <n v="826"/>
    <x v="0"/>
    <x v="8"/>
    <x v="0"/>
  </r>
  <r>
    <x v="1"/>
    <x v="336"/>
    <n v="3446"/>
    <n v="479"/>
    <n v="2107"/>
    <n v="2967"/>
    <n v="860"/>
    <x v="0"/>
    <x v="8"/>
    <x v="0"/>
  </r>
  <r>
    <x v="1"/>
    <x v="337"/>
    <n v="3346"/>
    <n v="364"/>
    <n v="2156"/>
    <n v="2982"/>
    <n v="826"/>
    <x v="0"/>
    <x v="8"/>
    <x v="0"/>
  </r>
  <r>
    <x v="1"/>
    <x v="338"/>
    <n v="5833"/>
    <n v="552"/>
    <n v="2760"/>
    <n v="5281"/>
    <n v="2521"/>
    <x v="0"/>
    <x v="8"/>
    <x v="0"/>
  </r>
  <r>
    <x v="1"/>
    <x v="339"/>
    <n v="5777"/>
    <n v="434"/>
    <n v="1801"/>
    <n v="5343"/>
    <n v="3542"/>
    <x v="0"/>
    <x v="8"/>
    <x v="0"/>
  </r>
  <r>
    <x v="1"/>
    <x v="340"/>
    <n v="5662"/>
    <n v="596"/>
    <n v="2955"/>
    <n v="5066"/>
    <n v="2111"/>
    <x v="0"/>
    <x v="8"/>
    <x v="0"/>
  </r>
  <r>
    <x v="1"/>
    <x v="341"/>
    <n v="4326"/>
    <n v="395"/>
    <n v="2584"/>
    <n v="3931"/>
    <n v="1347"/>
    <x v="0"/>
    <x v="8"/>
    <x v="0"/>
  </r>
  <r>
    <x v="1"/>
    <x v="342"/>
    <n v="4936"/>
    <n v="470"/>
    <n v="1709"/>
    <n v="4466"/>
    <n v="2757"/>
    <x v="0"/>
    <x v="8"/>
    <x v="0"/>
  </r>
  <r>
    <x v="1"/>
    <x v="343"/>
    <n v="3276"/>
    <n v="440"/>
    <n v="2820"/>
    <n v="2836"/>
    <n v="16"/>
    <x v="0"/>
    <x v="8"/>
    <x v="0"/>
  </r>
  <r>
    <x v="1"/>
    <x v="344"/>
    <n v="5972"/>
    <n v="573"/>
    <n v="2817"/>
    <n v="5399"/>
    <n v="2582"/>
    <x v="0"/>
    <x v="8"/>
    <x v="0"/>
  </r>
  <r>
    <x v="1"/>
    <x v="345"/>
    <n v="5228"/>
    <n v="411"/>
    <n v="2288"/>
    <n v="4817"/>
    <n v="2529"/>
    <x v="0"/>
    <x v="8"/>
    <x v="0"/>
  </r>
  <r>
    <x v="1"/>
    <x v="346"/>
    <n v="3314"/>
    <n v="428"/>
    <n v="1920"/>
    <n v="2886"/>
    <n v="966"/>
    <x v="0"/>
    <x v="8"/>
    <x v="0"/>
  </r>
  <r>
    <x v="1"/>
    <x v="347"/>
    <n v="3271"/>
    <n v="535"/>
    <n v="2599"/>
    <n v="2736"/>
    <n v="137"/>
    <x v="0"/>
    <x v="8"/>
    <x v="0"/>
  </r>
  <r>
    <x v="1"/>
    <x v="348"/>
    <n v="5919"/>
    <n v="356"/>
    <n v="1805"/>
    <n v="5563"/>
    <n v="3758"/>
    <x v="0"/>
    <x v="8"/>
    <x v="0"/>
  </r>
  <r>
    <x v="1"/>
    <x v="349"/>
    <n v="5193"/>
    <n v="481"/>
    <n v="2255"/>
    <n v="4712"/>
    <n v="2457"/>
    <x v="0"/>
    <x v="8"/>
    <x v="0"/>
  </r>
  <r>
    <x v="1"/>
    <x v="350"/>
    <n v="4090"/>
    <n v="340"/>
    <n v="1907"/>
    <n v="3750"/>
    <n v="1843"/>
    <x v="0"/>
    <x v="8"/>
    <x v="0"/>
  </r>
  <r>
    <x v="1"/>
    <x v="351"/>
    <n v="4839"/>
    <n v="446"/>
    <n v="1604"/>
    <n v="4393"/>
    <n v="2789"/>
    <x v="0"/>
    <x v="8"/>
    <x v="0"/>
  </r>
  <r>
    <x v="1"/>
    <x v="352"/>
    <n v="5601"/>
    <n v="556"/>
    <n v="1761"/>
    <n v="5045"/>
    <n v="3284"/>
    <x v="0"/>
    <x v="8"/>
    <x v="0"/>
  </r>
  <r>
    <x v="1"/>
    <x v="353"/>
    <n v="3109"/>
    <n v="349"/>
    <n v="1819"/>
    <n v="2760"/>
    <n v="941"/>
    <x v="0"/>
    <x v="8"/>
    <x v="0"/>
  </r>
  <r>
    <x v="1"/>
    <x v="354"/>
    <n v="4099"/>
    <n v="432"/>
    <n v="2397"/>
    <n v="3667"/>
    <n v="1270"/>
    <x v="0"/>
    <x v="8"/>
    <x v="0"/>
  </r>
  <r>
    <x v="1"/>
    <x v="355"/>
    <n v="3035"/>
    <n v="410"/>
    <n v="2700"/>
    <n v="2625"/>
    <n v="-75"/>
    <x v="0"/>
    <x v="8"/>
    <x v="0"/>
  </r>
  <r>
    <x v="1"/>
    <x v="356"/>
    <n v="5292"/>
    <n v="365"/>
    <n v="2338"/>
    <n v="4927"/>
    <n v="2589"/>
    <x v="0"/>
    <x v="8"/>
    <x v="0"/>
  </r>
  <r>
    <x v="1"/>
    <x v="357"/>
    <n v="3837"/>
    <n v="393"/>
    <n v="2680"/>
    <n v="3444"/>
    <n v="764"/>
    <x v="0"/>
    <x v="8"/>
    <x v="0"/>
  </r>
  <r>
    <x v="1"/>
    <x v="358"/>
    <n v="3288"/>
    <n v="522"/>
    <n v="2428"/>
    <n v="2766"/>
    <n v="338"/>
    <x v="0"/>
    <x v="8"/>
    <x v="0"/>
  </r>
  <r>
    <x v="1"/>
    <x v="359"/>
    <n v="5266"/>
    <n v="488"/>
    <n v="2288"/>
    <n v="4778"/>
    <n v="2490"/>
    <x v="0"/>
    <x v="8"/>
    <x v="0"/>
  </r>
  <r>
    <x v="1"/>
    <x v="360"/>
    <n v="5627"/>
    <n v="487"/>
    <n v="1838"/>
    <n v="5140"/>
    <n v="3302"/>
    <x v="0"/>
    <x v="8"/>
    <x v="0"/>
  </r>
  <r>
    <x v="1"/>
    <x v="361"/>
    <n v="5594"/>
    <n v="469"/>
    <n v="2210"/>
    <n v="5125"/>
    <n v="2915"/>
    <x v="0"/>
    <x v="8"/>
    <x v="0"/>
  </r>
  <r>
    <x v="1"/>
    <x v="362"/>
    <n v="5480"/>
    <n v="320"/>
    <n v="2100"/>
    <n v="5160"/>
    <n v="3060"/>
    <x v="0"/>
    <x v="8"/>
    <x v="0"/>
  </r>
  <r>
    <x v="1"/>
    <x v="363"/>
    <n v="3946"/>
    <n v="393"/>
    <n v="2266"/>
    <n v="3553"/>
    <n v="1287"/>
    <x v="0"/>
    <x v="8"/>
    <x v="0"/>
  </r>
  <r>
    <x v="1"/>
    <x v="364"/>
    <n v="5480"/>
    <n v="411"/>
    <n v="1942"/>
    <n v="5069"/>
    <n v="3127"/>
    <x v="0"/>
    <x v="8"/>
    <x v="0"/>
  </r>
  <r>
    <x v="2"/>
    <x v="334"/>
    <n v="5642"/>
    <n v="320"/>
    <n v="2130"/>
    <n v="5322"/>
    <n v="3192"/>
    <x v="0"/>
    <x v="8"/>
    <x v="0"/>
  </r>
  <r>
    <x v="2"/>
    <x v="335"/>
    <n v="5889"/>
    <n v="511"/>
    <n v="1847"/>
    <n v="5378"/>
    <n v="3531"/>
    <x v="0"/>
    <x v="8"/>
    <x v="0"/>
  </r>
  <r>
    <x v="2"/>
    <x v="336"/>
    <n v="3535"/>
    <n v="345"/>
    <n v="1721"/>
    <n v="3190"/>
    <n v="1469"/>
    <x v="0"/>
    <x v="8"/>
    <x v="0"/>
  </r>
  <r>
    <x v="2"/>
    <x v="337"/>
    <n v="4913"/>
    <n v="350"/>
    <n v="1710"/>
    <n v="4563"/>
    <n v="2853"/>
    <x v="0"/>
    <x v="8"/>
    <x v="0"/>
  </r>
  <r>
    <x v="2"/>
    <x v="338"/>
    <n v="5862"/>
    <n v="317"/>
    <n v="1769"/>
    <n v="5545"/>
    <n v="3776"/>
    <x v="0"/>
    <x v="8"/>
    <x v="0"/>
  </r>
  <r>
    <x v="2"/>
    <x v="339"/>
    <n v="4014"/>
    <n v="348"/>
    <n v="1628"/>
    <n v="3666"/>
    <n v="2038"/>
    <x v="0"/>
    <x v="8"/>
    <x v="0"/>
  </r>
  <r>
    <x v="2"/>
    <x v="340"/>
    <n v="5568"/>
    <n v="492"/>
    <n v="2095"/>
    <n v="5076"/>
    <n v="2981"/>
    <x v="0"/>
    <x v="8"/>
    <x v="0"/>
  </r>
  <r>
    <x v="2"/>
    <x v="341"/>
    <n v="3076"/>
    <n v="348"/>
    <n v="2426"/>
    <n v="2728"/>
    <n v="302"/>
    <x v="0"/>
    <x v="8"/>
    <x v="0"/>
  </r>
  <r>
    <x v="2"/>
    <x v="342"/>
    <n v="5671"/>
    <n v="356"/>
    <n v="2690"/>
    <n v="5315"/>
    <n v="2625"/>
    <x v="0"/>
    <x v="8"/>
    <x v="0"/>
  </r>
  <r>
    <x v="2"/>
    <x v="343"/>
    <n v="3435"/>
    <n v="524"/>
    <n v="2738"/>
    <n v="2911"/>
    <n v="173"/>
    <x v="0"/>
    <x v="8"/>
    <x v="0"/>
  </r>
  <r>
    <x v="2"/>
    <x v="344"/>
    <n v="3613"/>
    <n v="374"/>
    <n v="2947"/>
    <n v="3239"/>
    <n v="292"/>
    <x v="0"/>
    <x v="8"/>
    <x v="0"/>
  </r>
  <r>
    <x v="2"/>
    <x v="345"/>
    <n v="5383"/>
    <n v="350"/>
    <n v="1759"/>
    <n v="5033"/>
    <n v="3274"/>
    <x v="0"/>
    <x v="8"/>
    <x v="0"/>
  </r>
  <r>
    <x v="2"/>
    <x v="346"/>
    <n v="5273"/>
    <n v="579"/>
    <n v="2515"/>
    <n v="4694"/>
    <n v="2179"/>
    <x v="0"/>
    <x v="8"/>
    <x v="0"/>
  </r>
  <r>
    <x v="2"/>
    <x v="347"/>
    <n v="4919"/>
    <n v="447"/>
    <n v="2457"/>
    <n v="4472"/>
    <n v="2015"/>
    <x v="0"/>
    <x v="8"/>
    <x v="0"/>
  </r>
  <r>
    <x v="2"/>
    <x v="348"/>
    <n v="5796"/>
    <n v="392"/>
    <n v="2836"/>
    <n v="5404"/>
    <n v="2568"/>
    <x v="0"/>
    <x v="8"/>
    <x v="0"/>
  </r>
  <r>
    <x v="2"/>
    <x v="349"/>
    <n v="5587"/>
    <n v="438"/>
    <n v="2495"/>
    <n v="5149"/>
    <n v="2654"/>
    <x v="0"/>
    <x v="8"/>
    <x v="0"/>
  </r>
  <r>
    <x v="2"/>
    <x v="350"/>
    <n v="3441"/>
    <n v="552"/>
    <n v="2926"/>
    <n v="2889"/>
    <n v="-37"/>
    <x v="0"/>
    <x v="8"/>
    <x v="0"/>
  </r>
  <r>
    <x v="2"/>
    <x v="351"/>
    <n v="3428"/>
    <n v="552"/>
    <n v="2837"/>
    <n v="2876"/>
    <n v="39"/>
    <x v="0"/>
    <x v="8"/>
    <x v="0"/>
  </r>
  <r>
    <x v="2"/>
    <x v="352"/>
    <n v="4416"/>
    <n v="470"/>
    <n v="2778"/>
    <n v="3946"/>
    <n v="1168"/>
    <x v="0"/>
    <x v="8"/>
    <x v="0"/>
  </r>
  <r>
    <x v="2"/>
    <x v="353"/>
    <n v="3103"/>
    <n v="411"/>
    <n v="1855"/>
    <n v="2692"/>
    <n v="837"/>
    <x v="0"/>
    <x v="8"/>
    <x v="0"/>
  </r>
  <r>
    <x v="2"/>
    <x v="354"/>
    <n v="5326"/>
    <n v="368"/>
    <n v="2758"/>
    <n v="4958"/>
    <n v="2200"/>
    <x v="0"/>
    <x v="8"/>
    <x v="0"/>
  </r>
  <r>
    <x v="2"/>
    <x v="355"/>
    <n v="5014"/>
    <n v="590"/>
    <n v="1876"/>
    <n v="4424"/>
    <n v="2548"/>
    <x v="0"/>
    <x v="8"/>
    <x v="0"/>
  </r>
  <r>
    <x v="2"/>
    <x v="356"/>
    <n v="5211"/>
    <n v="492"/>
    <n v="2415"/>
    <n v="4719"/>
    <n v="2304"/>
    <x v="0"/>
    <x v="8"/>
    <x v="0"/>
  </r>
  <r>
    <x v="2"/>
    <x v="357"/>
    <n v="4237"/>
    <n v="563"/>
    <n v="2848"/>
    <n v="3674"/>
    <n v="826"/>
    <x v="0"/>
    <x v="8"/>
    <x v="0"/>
  </r>
  <r>
    <x v="2"/>
    <x v="358"/>
    <n v="3784"/>
    <n v="403"/>
    <n v="2566"/>
    <n v="3381"/>
    <n v="815"/>
    <x v="0"/>
    <x v="8"/>
    <x v="0"/>
  </r>
  <r>
    <x v="2"/>
    <x v="359"/>
    <n v="4174"/>
    <n v="332"/>
    <n v="1782"/>
    <n v="3842"/>
    <n v="2060"/>
    <x v="0"/>
    <x v="8"/>
    <x v="0"/>
  </r>
  <r>
    <x v="2"/>
    <x v="360"/>
    <n v="3460"/>
    <n v="339"/>
    <n v="2314"/>
    <n v="3121"/>
    <n v="807"/>
    <x v="0"/>
    <x v="8"/>
    <x v="0"/>
  </r>
  <r>
    <x v="2"/>
    <x v="361"/>
    <n v="3310"/>
    <n v="400"/>
    <n v="1782"/>
    <n v="2910"/>
    <n v="1128"/>
    <x v="0"/>
    <x v="8"/>
    <x v="0"/>
  </r>
  <r>
    <x v="2"/>
    <x v="362"/>
    <n v="5631"/>
    <n v="363"/>
    <n v="2355"/>
    <n v="5268"/>
    <n v="2913"/>
    <x v="0"/>
    <x v="8"/>
    <x v="0"/>
  </r>
  <r>
    <x v="2"/>
    <x v="363"/>
    <n v="5023"/>
    <n v="587"/>
    <n v="2915"/>
    <n v="4436"/>
    <n v="1521"/>
    <x v="0"/>
    <x v="8"/>
    <x v="0"/>
  </r>
  <r>
    <x v="2"/>
    <x v="364"/>
    <n v="3041"/>
    <n v="536"/>
    <n v="2927"/>
    <n v="2505"/>
    <n v="-422"/>
    <x v="0"/>
    <x v="8"/>
    <x v="0"/>
  </r>
  <r>
    <x v="3"/>
    <x v="334"/>
    <n v="3307"/>
    <n v="341"/>
    <n v="2831"/>
    <n v="2966"/>
    <n v="135"/>
    <x v="0"/>
    <x v="8"/>
    <x v="0"/>
  </r>
  <r>
    <x v="3"/>
    <x v="335"/>
    <n v="4809"/>
    <n v="330"/>
    <n v="2203"/>
    <n v="4479"/>
    <n v="2276"/>
    <x v="0"/>
    <x v="8"/>
    <x v="0"/>
  </r>
  <r>
    <x v="3"/>
    <x v="336"/>
    <n v="4671"/>
    <n v="512"/>
    <n v="1501"/>
    <n v="4159"/>
    <n v="2658"/>
    <x v="0"/>
    <x v="8"/>
    <x v="0"/>
  </r>
  <r>
    <x v="3"/>
    <x v="337"/>
    <n v="3351"/>
    <n v="304"/>
    <n v="2528"/>
    <n v="3047"/>
    <n v="519"/>
    <x v="0"/>
    <x v="8"/>
    <x v="0"/>
  </r>
  <r>
    <x v="3"/>
    <x v="338"/>
    <n v="5304"/>
    <n v="361"/>
    <n v="1643"/>
    <n v="4943"/>
    <n v="3300"/>
    <x v="0"/>
    <x v="8"/>
    <x v="0"/>
  </r>
  <r>
    <x v="3"/>
    <x v="339"/>
    <n v="5652"/>
    <n v="443"/>
    <n v="2002"/>
    <n v="5209"/>
    <n v="3207"/>
    <x v="0"/>
    <x v="8"/>
    <x v="0"/>
  </r>
  <r>
    <x v="3"/>
    <x v="340"/>
    <n v="4286"/>
    <n v="579"/>
    <n v="2888"/>
    <n v="3707"/>
    <n v="819"/>
    <x v="0"/>
    <x v="8"/>
    <x v="0"/>
  </r>
  <r>
    <x v="3"/>
    <x v="341"/>
    <n v="3769"/>
    <n v="314"/>
    <n v="1691"/>
    <n v="3455"/>
    <n v="1764"/>
    <x v="0"/>
    <x v="8"/>
    <x v="0"/>
  </r>
  <r>
    <x v="3"/>
    <x v="342"/>
    <n v="5817"/>
    <n v="306"/>
    <n v="2209"/>
    <n v="5511"/>
    <n v="3302"/>
    <x v="0"/>
    <x v="8"/>
    <x v="0"/>
  </r>
  <r>
    <x v="3"/>
    <x v="343"/>
    <n v="5380"/>
    <n v="594"/>
    <n v="1842"/>
    <n v="4786"/>
    <n v="2944"/>
    <x v="0"/>
    <x v="8"/>
    <x v="0"/>
  </r>
  <r>
    <x v="3"/>
    <x v="344"/>
    <n v="5336"/>
    <n v="386"/>
    <n v="2939"/>
    <n v="4950"/>
    <n v="2011"/>
    <x v="0"/>
    <x v="8"/>
    <x v="0"/>
  </r>
  <r>
    <x v="3"/>
    <x v="345"/>
    <n v="4801"/>
    <n v="531"/>
    <n v="2932"/>
    <n v="4270"/>
    <n v="1338"/>
    <x v="0"/>
    <x v="8"/>
    <x v="0"/>
  </r>
  <r>
    <x v="3"/>
    <x v="346"/>
    <n v="3175"/>
    <n v="425"/>
    <n v="2312"/>
    <n v="2750"/>
    <n v="438"/>
    <x v="0"/>
    <x v="8"/>
    <x v="0"/>
  </r>
  <r>
    <x v="3"/>
    <x v="347"/>
    <n v="4641"/>
    <n v="569"/>
    <n v="2446"/>
    <n v="4072"/>
    <n v="1626"/>
    <x v="0"/>
    <x v="8"/>
    <x v="0"/>
  </r>
  <r>
    <x v="3"/>
    <x v="348"/>
    <n v="3765"/>
    <n v="446"/>
    <n v="2609"/>
    <n v="3319"/>
    <n v="710"/>
    <x v="0"/>
    <x v="8"/>
    <x v="0"/>
  </r>
  <r>
    <x v="3"/>
    <x v="349"/>
    <n v="3751"/>
    <n v="531"/>
    <n v="2106"/>
    <n v="3220"/>
    <n v="1114"/>
    <x v="0"/>
    <x v="8"/>
    <x v="0"/>
  </r>
  <r>
    <x v="3"/>
    <x v="350"/>
    <n v="4540"/>
    <n v="343"/>
    <n v="2018"/>
    <n v="4197"/>
    <n v="2179"/>
    <x v="0"/>
    <x v="8"/>
    <x v="0"/>
  </r>
  <r>
    <x v="3"/>
    <x v="351"/>
    <n v="4211"/>
    <n v="364"/>
    <n v="2938"/>
    <n v="3847"/>
    <n v="909"/>
    <x v="0"/>
    <x v="8"/>
    <x v="0"/>
  </r>
  <r>
    <x v="3"/>
    <x v="352"/>
    <n v="4576"/>
    <n v="370"/>
    <n v="2048"/>
    <n v="4206"/>
    <n v="2158"/>
    <x v="0"/>
    <x v="8"/>
    <x v="0"/>
  </r>
  <r>
    <x v="3"/>
    <x v="353"/>
    <n v="4959"/>
    <n v="491"/>
    <n v="2329"/>
    <n v="4468"/>
    <n v="2139"/>
    <x v="0"/>
    <x v="8"/>
    <x v="0"/>
  </r>
  <r>
    <x v="3"/>
    <x v="354"/>
    <n v="3495"/>
    <n v="426"/>
    <n v="1811"/>
    <n v="3069"/>
    <n v="1258"/>
    <x v="0"/>
    <x v="8"/>
    <x v="0"/>
  </r>
  <r>
    <x v="3"/>
    <x v="355"/>
    <n v="5538"/>
    <n v="567"/>
    <n v="2211"/>
    <n v="4971"/>
    <n v="2760"/>
    <x v="0"/>
    <x v="8"/>
    <x v="0"/>
  </r>
  <r>
    <x v="3"/>
    <x v="356"/>
    <n v="4231"/>
    <n v="586"/>
    <n v="1593"/>
    <n v="3645"/>
    <n v="2052"/>
    <x v="0"/>
    <x v="8"/>
    <x v="0"/>
  </r>
  <r>
    <x v="3"/>
    <x v="357"/>
    <n v="5430"/>
    <n v="364"/>
    <n v="2446"/>
    <n v="5066"/>
    <n v="2620"/>
    <x v="0"/>
    <x v="8"/>
    <x v="0"/>
  </r>
  <r>
    <x v="3"/>
    <x v="358"/>
    <n v="4277"/>
    <n v="401"/>
    <n v="2065"/>
    <n v="3876"/>
    <n v="1811"/>
    <x v="0"/>
    <x v="8"/>
    <x v="0"/>
  </r>
  <r>
    <x v="3"/>
    <x v="359"/>
    <n v="4967"/>
    <n v="311"/>
    <n v="2917"/>
    <n v="4656"/>
    <n v="1739"/>
    <x v="0"/>
    <x v="8"/>
    <x v="0"/>
  </r>
  <r>
    <x v="3"/>
    <x v="360"/>
    <n v="3184"/>
    <n v="361"/>
    <n v="2930"/>
    <n v="2823"/>
    <n v="-107"/>
    <x v="0"/>
    <x v="8"/>
    <x v="0"/>
  </r>
  <r>
    <x v="3"/>
    <x v="361"/>
    <n v="3419"/>
    <n v="508"/>
    <n v="2085"/>
    <n v="2911"/>
    <n v="826"/>
    <x v="0"/>
    <x v="8"/>
    <x v="0"/>
  </r>
  <r>
    <x v="3"/>
    <x v="362"/>
    <n v="5598"/>
    <n v="557"/>
    <n v="2177"/>
    <n v="5041"/>
    <n v="2864"/>
    <x v="0"/>
    <x v="8"/>
    <x v="0"/>
  </r>
  <r>
    <x v="3"/>
    <x v="363"/>
    <n v="3011"/>
    <n v="482"/>
    <n v="2091"/>
    <n v="2529"/>
    <n v="438"/>
    <x v="0"/>
    <x v="8"/>
    <x v="0"/>
  </r>
  <r>
    <x v="3"/>
    <x v="364"/>
    <n v="5934"/>
    <n v="398"/>
    <n v="2809"/>
    <n v="5536"/>
    <n v="2727"/>
    <x v="0"/>
    <x v="8"/>
    <x v="0"/>
  </r>
  <r>
    <x v="4"/>
    <x v="334"/>
    <n v="5260"/>
    <n v="573"/>
    <n v="2912"/>
    <n v="4687"/>
    <n v="1775"/>
    <x v="0"/>
    <x v="8"/>
    <x v="0"/>
  </r>
  <r>
    <x v="4"/>
    <x v="335"/>
    <n v="3819"/>
    <n v="511"/>
    <n v="2935"/>
    <n v="3308"/>
    <n v="373"/>
    <x v="0"/>
    <x v="8"/>
    <x v="0"/>
  </r>
  <r>
    <x v="4"/>
    <x v="336"/>
    <n v="5829"/>
    <n v="440"/>
    <n v="1965"/>
    <n v="5389"/>
    <n v="3424"/>
    <x v="0"/>
    <x v="8"/>
    <x v="0"/>
  </r>
  <r>
    <x v="4"/>
    <x v="337"/>
    <n v="3907"/>
    <n v="425"/>
    <n v="1587"/>
    <n v="3482"/>
    <n v="1895"/>
    <x v="0"/>
    <x v="8"/>
    <x v="0"/>
  </r>
  <r>
    <x v="4"/>
    <x v="338"/>
    <n v="4318"/>
    <n v="332"/>
    <n v="2152"/>
    <n v="3986"/>
    <n v="1834"/>
    <x v="0"/>
    <x v="8"/>
    <x v="0"/>
  </r>
  <r>
    <x v="4"/>
    <x v="339"/>
    <n v="3659"/>
    <n v="573"/>
    <n v="2674"/>
    <n v="3086"/>
    <n v="412"/>
    <x v="0"/>
    <x v="8"/>
    <x v="0"/>
  </r>
  <r>
    <x v="4"/>
    <x v="340"/>
    <n v="3618"/>
    <n v="529"/>
    <n v="2902"/>
    <n v="3089"/>
    <n v="187"/>
    <x v="0"/>
    <x v="8"/>
    <x v="0"/>
  </r>
  <r>
    <x v="4"/>
    <x v="341"/>
    <n v="4241"/>
    <n v="499"/>
    <n v="1852"/>
    <n v="3742"/>
    <n v="1890"/>
    <x v="0"/>
    <x v="8"/>
    <x v="0"/>
  </r>
  <r>
    <x v="4"/>
    <x v="342"/>
    <n v="3109"/>
    <n v="402"/>
    <n v="1629"/>
    <n v="2707"/>
    <n v="1078"/>
    <x v="0"/>
    <x v="8"/>
    <x v="0"/>
  </r>
  <r>
    <x v="4"/>
    <x v="343"/>
    <n v="4070"/>
    <n v="532"/>
    <n v="2402"/>
    <n v="3538"/>
    <n v="1136"/>
    <x v="0"/>
    <x v="8"/>
    <x v="0"/>
  </r>
  <r>
    <x v="4"/>
    <x v="344"/>
    <n v="5338"/>
    <n v="579"/>
    <n v="2450"/>
    <n v="4759"/>
    <n v="2309"/>
    <x v="0"/>
    <x v="8"/>
    <x v="0"/>
  </r>
  <r>
    <x v="4"/>
    <x v="345"/>
    <n v="5154"/>
    <n v="401"/>
    <n v="2407"/>
    <n v="4753"/>
    <n v="2346"/>
    <x v="0"/>
    <x v="8"/>
    <x v="0"/>
  </r>
  <r>
    <x v="4"/>
    <x v="346"/>
    <n v="5443"/>
    <n v="394"/>
    <n v="2267"/>
    <n v="5049"/>
    <n v="2782"/>
    <x v="0"/>
    <x v="8"/>
    <x v="0"/>
  </r>
  <r>
    <x v="4"/>
    <x v="347"/>
    <n v="5691"/>
    <n v="375"/>
    <n v="2806"/>
    <n v="5316"/>
    <n v="2510"/>
    <x v="0"/>
    <x v="8"/>
    <x v="0"/>
  </r>
  <r>
    <x v="4"/>
    <x v="348"/>
    <n v="3703"/>
    <n v="539"/>
    <n v="2533"/>
    <n v="3164"/>
    <n v="631"/>
    <x v="0"/>
    <x v="8"/>
    <x v="0"/>
  </r>
  <r>
    <x v="4"/>
    <x v="349"/>
    <n v="3608"/>
    <n v="416"/>
    <n v="1899"/>
    <n v="3192"/>
    <n v="1293"/>
    <x v="0"/>
    <x v="8"/>
    <x v="0"/>
  </r>
  <r>
    <x v="4"/>
    <x v="350"/>
    <n v="3460"/>
    <n v="515"/>
    <n v="1884"/>
    <n v="2945"/>
    <n v="1061"/>
    <x v="0"/>
    <x v="8"/>
    <x v="0"/>
  </r>
  <r>
    <x v="4"/>
    <x v="351"/>
    <n v="5856"/>
    <n v="496"/>
    <n v="1986"/>
    <n v="5360"/>
    <n v="3374"/>
    <x v="0"/>
    <x v="8"/>
    <x v="0"/>
  </r>
  <r>
    <x v="4"/>
    <x v="352"/>
    <n v="5704"/>
    <n v="388"/>
    <n v="2020"/>
    <n v="5316"/>
    <n v="3296"/>
    <x v="0"/>
    <x v="8"/>
    <x v="0"/>
  </r>
  <r>
    <x v="4"/>
    <x v="353"/>
    <n v="3726"/>
    <n v="393"/>
    <n v="2347"/>
    <n v="3333"/>
    <n v="986"/>
    <x v="0"/>
    <x v="8"/>
    <x v="0"/>
  </r>
  <r>
    <x v="4"/>
    <x v="354"/>
    <n v="5212"/>
    <n v="441"/>
    <n v="2495"/>
    <n v="4771"/>
    <n v="2276"/>
    <x v="0"/>
    <x v="8"/>
    <x v="0"/>
  </r>
  <r>
    <x v="4"/>
    <x v="355"/>
    <n v="4975"/>
    <n v="448"/>
    <n v="2090"/>
    <n v="4527"/>
    <n v="2437"/>
    <x v="0"/>
    <x v="8"/>
    <x v="0"/>
  </r>
  <r>
    <x v="4"/>
    <x v="356"/>
    <n v="5338"/>
    <n v="422"/>
    <n v="2660"/>
    <n v="4916"/>
    <n v="2256"/>
    <x v="0"/>
    <x v="8"/>
    <x v="0"/>
  </r>
  <r>
    <x v="4"/>
    <x v="357"/>
    <n v="3825"/>
    <n v="437"/>
    <n v="1568"/>
    <n v="3388"/>
    <n v="1820"/>
    <x v="0"/>
    <x v="8"/>
    <x v="0"/>
  </r>
  <r>
    <x v="4"/>
    <x v="358"/>
    <n v="4233"/>
    <n v="463"/>
    <n v="2593"/>
    <n v="3770"/>
    <n v="1177"/>
    <x v="0"/>
    <x v="8"/>
    <x v="0"/>
  </r>
  <r>
    <x v="4"/>
    <x v="359"/>
    <n v="5216"/>
    <n v="332"/>
    <n v="2388"/>
    <n v="4884"/>
    <n v="2496"/>
    <x v="0"/>
    <x v="8"/>
    <x v="0"/>
  </r>
  <r>
    <x v="4"/>
    <x v="360"/>
    <n v="4934"/>
    <n v="429"/>
    <n v="1805"/>
    <n v="4505"/>
    <n v="2700"/>
    <x v="0"/>
    <x v="8"/>
    <x v="0"/>
  </r>
  <r>
    <x v="4"/>
    <x v="361"/>
    <n v="5381"/>
    <n v="463"/>
    <n v="2126"/>
    <n v="4918"/>
    <n v="2792"/>
    <x v="0"/>
    <x v="8"/>
    <x v="0"/>
  </r>
  <r>
    <x v="4"/>
    <x v="362"/>
    <n v="3206"/>
    <n v="363"/>
    <n v="1565"/>
    <n v="2843"/>
    <n v="1278"/>
    <x v="0"/>
    <x v="8"/>
    <x v="0"/>
  </r>
  <r>
    <x v="4"/>
    <x v="363"/>
    <n v="4661"/>
    <n v="444"/>
    <n v="2982"/>
    <n v="4217"/>
    <n v="1235"/>
    <x v="0"/>
    <x v="8"/>
    <x v="0"/>
  </r>
  <r>
    <x v="4"/>
    <x v="364"/>
    <n v="3700"/>
    <n v="439"/>
    <n v="2680"/>
    <n v="3261"/>
    <n v="581"/>
    <x v="0"/>
    <x v="8"/>
    <x v="0"/>
  </r>
  <r>
    <x v="0"/>
    <x v="365"/>
    <n v="3077"/>
    <n v="312"/>
    <n v="2954"/>
    <n v="2765"/>
    <n v="-189"/>
    <x v="0"/>
    <x v="9"/>
    <x v="2"/>
  </r>
  <r>
    <x v="0"/>
    <x v="366"/>
    <n v="4336"/>
    <n v="509"/>
    <n v="2145"/>
    <n v="3827"/>
    <n v="1682"/>
    <x v="0"/>
    <x v="9"/>
    <x v="2"/>
  </r>
  <r>
    <x v="0"/>
    <x v="367"/>
    <n v="3372"/>
    <n v="492"/>
    <n v="2046"/>
    <n v="2880"/>
    <n v="834"/>
    <x v="0"/>
    <x v="9"/>
    <x v="2"/>
  </r>
  <r>
    <x v="0"/>
    <x v="368"/>
    <n v="4847"/>
    <n v="325"/>
    <n v="2645"/>
    <n v="4522"/>
    <n v="1877"/>
    <x v="0"/>
    <x v="9"/>
    <x v="2"/>
  </r>
  <r>
    <x v="0"/>
    <x v="369"/>
    <n v="4244"/>
    <n v="585"/>
    <n v="2006"/>
    <n v="3659"/>
    <n v="1653"/>
    <x v="0"/>
    <x v="9"/>
    <x v="2"/>
  </r>
  <r>
    <x v="0"/>
    <x v="370"/>
    <n v="3216"/>
    <n v="436"/>
    <n v="1782"/>
    <n v="2780"/>
    <n v="998"/>
    <x v="0"/>
    <x v="9"/>
    <x v="2"/>
  </r>
  <r>
    <x v="0"/>
    <x v="371"/>
    <n v="5831"/>
    <n v="476"/>
    <n v="1770"/>
    <n v="5355"/>
    <n v="3585"/>
    <x v="0"/>
    <x v="9"/>
    <x v="2"/>
  </r>
  <r>
    <x v="0"/>
    <x v="372"/>
    <n v="4872"/>
    <n v="313"/>
    <n v="1742"/>
    <n v="4559"/>
    <n v="2817"/>
    <x v="0"/>
    <x v="9"/>
    <x v="2"/>
  </r>
  <r>
    <x v="0"/>
    <x v="373"/>
    <n v="5319"/>
    <n v="338"/>
    <n v="1560"/>
    <n v="4981"/>
    <n v="3421"/>
    <x v="0"/>
    <x v="9"/>
    <x v="2"/>
  </r>
  <r>
    <x v="0"/>
    <x v="374"/>
    <n v="5950"/>
    <n v="590"/>
    <n v="1999"/>
    <n v="5360"/>
    <n v="3361"/>
    <x v="0"/>
    <x v="9"/>
    <x v="2"/>
  </r>
  <r>
    <x v="0"/>
    <x v="375"/>
    <n v="4058"/>
    <n v="459"/>
    <n v="2701"/>
    <n v="3599"/>
    <n v="898"/>
    <x v="0"/>
    <x v="9"/>
    <x v="2"/>
  </r>
  <r>
    <x v="0"/>
    <x v="376"/>
    <n v="4624"/>
    <n v="517"/>
    <n v="2933"/>
    <n v="4107"/>
    <n v="1174"/>
    <x v="0"/>
    <x v="9"/>
    <x v="2"/>
  </r>
  <r>
    <x v="0"/>
    <x v="377"/>
    <n v="4528"/>
    <n v="355"/>
    <n v="1894"/>
    <n v="4173"/>
    <n v="2279"/>
    <x v="0"/>
    <x v="9"/>
    <x v="2"/>
  </r>
  <r>
    <x v="0"/>
    <x v="378"/>
    <n v="4940"/>
    <n v="357"/>
    <n v="2493"/>
    <n v="4583"/>
    <n v="2090"/>
    <x v="0"/>
    <x v="9"/>
    <x v="2"/>
  </r>
  <r>
    <x v="0"/>
    <x v="379"/>
    <n v="3571"/>
    <n v="381"/>
    <n v="2830"/>
    <n v="3190"/>
    <n v="360"/>
    <x v="0"/>
    <x v="9"/>
    <x v="2"/>
  </r>
  <r>
    <x v="0"/>
    <x v="380"/>
    <n v="3322"/>
    <n v="361"/>
    <n v="1545"/>
    <n v="2961"/>
    <n v="1416"/>
    <x v="0"/>
    <x v="9"/>
    <x v="2"/>
  </r>
  <r>
    <x v="0"/>
    <x v="381"/>
    <n v="4613"/>
    <n v="453"/>
    <n v="2398"/>
    <n v="4160"/>
    <n v="1762"/>
    <x v="0"/>
    <x v="9"/>
    <x v="2"/>
  </r>
  <r>
    <x v="0"/>
    <x v="382"/>
    <n v="3069"/>
    <n v="595"/>
    <n v="1682"/>
    <n v="2474"/>
    <n v="792"/>
    <x v="0"/>
    <x v="9"/>
    <x v="2"/>
  </r>
  <r>
    <x v="0"/>
    <x v="383"/>
    <n v="4047"/>
    <n v="403"/>
    <n v="2324"/>
    <n v="3644"/>
    <n v="1320"/>
    <x v="0"/>
    <x v="9"/>
    <x v="2"/>
  </r>
  <r>
    <x v="0"/>
    <x v="384"/>
    <n v="4876"/>
    <n v="302"/>
    <n v="2367"/>
    <n v="4574"/>
    <n v="2207"/>
    <x v="0"/>
    <x v="9"/>
    <x v="2"/>
  </r>
  <r>
    <x v="0"/>
    <x v="385"/>
    <n v="3661"/>
    <n v="447"/>
    <n v="2559"/>
    <n v="3214"/>
    <n v="655"/>
    <x v="0"/>
    <x v="9"/>
    <x v="2"/>
  </r>
  <r>
    <x v="0"/>
    <x v="386"/>
    <n v="5105"/>
    <n v="444"/>
    <n v="1967"/>
    <n v="4661"/>
    <n v="2694"/>
    <x v="0"/>
    <x v="9"/>
    <x v="2"/>
  </r>
  <r>
    <x v="0"/>
    <x v="387"/>
    <n v="4412"/>
    <n v="411"/>
    <n v="2917"/>
    <n v="4001"/>
    <n v="1084"/>
    <x v="0"/>
    <x v="9"/>
    <x v="2"/>
  </r>
  <r>
    <x v="0"/>
    <x v="388"/>
    <n v="5960"/>
    <n v="349"/>
    <n v="2131"/>
    <n v="5611"/>
    <n v="3480"/>
    <x v="0"/>
    <x v="9"/>
    <x v="2"/>
  </r>
  <r>
    <x v="0"/>
    <x v="389"/>
    <n v="4936"/>
    <n v="598"/>
    <n v="2702"/>
    <n v="4338"/>
    <n v="1636"/>
    <x v="0"/>
    <x v="9"/>
    <x v="2"/>
  </r>
  <r>
    <x v="0"/>
    <x v="390"/>
    <n v="4739"/>
    <n v="561"/>
    <n v="2446"/>
    <n v="4178"/>
    <n v="1732"/>
    <x v="0"/>
    <x v="9"/>
    <x v="2"/>
  </r>
  <r>
    <x v="0"/>
    <x v="391"/>
    <n v="5810"/>
    <n v="400"/>
    <n v="2825"/>
    <n v="5410"/>
    <n v="2585"/>
    <x v="0"/>
    <x v="9"/>
    <x v="2"/>
  </r>
  <r>
    <x v="0"/>
    <x v="392"/>
    <n v="4600"/>
    <n v="420"/>
    <n v="1972"/>
    <n v="4180"/>
    <n v="2208"/>
    <x v="0"/>
    <x v="9"/>
    <x v="2"/>
  </r>
  <r>
    <x v="0"/>
    <x v="393"/>
    <n v="4108"/>
    <n v="310"/>
    <n v="1687"/>
    <n v="3798"/>
    <n v="2111"/>
    <x v="0"/>
    <x v="9"/>
    <x v="2"/>
  </r>
  <r>
    <x v="0"/>
    <x v="394"/>
    <n v="5455"/>
    <n v="435"/>
    <n v="2802"/>
    <n v="5020"/>
    <n v="2218"/>
    <x v="0"/>
    <x v="9"/>
    <x v="2"/>
  </r>
  <r>
    <x v="1"/>
    <x v="365"/>
    <n v="4721"/>
    <n v="555"/>
    <n v="1761"/>
    <n v="4166"/>
    <n v="2405"/>
    <x v="0"/>
    <x v="9"/>
    <x v="2"/>
  </r>
  <r>
    <x v="1"/>
    <x v="366"/>
    <n v="4584"/>
    <n v="509"/>
    <n v="2031"/>
    <n v="4075"/>
    <n v="2044"/>
    <x v="0"/>
    <x v="9"/>
    <x v="2"/>
  </r>
  <r>
    <x v="1"/>
    <x v="367"/>
    <n v="4087"/>
    <n v="577"/>
    <n v="1581"/>
    <n v="3510"/>
    <n v="1929"/>
    <x v="0"/>
    <x v="9"/>
    <x v="2"/>
  </r>
  <r>
    <x v="1"/>
    <x v="368"/>
    <n v="3485"/>
    <n v="498"/>
    <n v="2146"/>
    <n v="2987"/>
    <n v="841"/>
    <x v="0"/>
    <x v="9"/>
    <x v="2"/>
  </r>
  <r>
    <x v="1"/>
    <x v="369"/>
    <n v="5572"/>
    <n v="316"/>
    <n v="1750"/>
    <n v="5256"/>
    <n v="3506"/>
    <x v="0"/>
    <x v="9"/>
    <x v="2"/>
  </r>
  <r>
    <x v="1"/>
    <x v="370"/>
    <n v="5740"/>
    <n v="526"/>
    <n v="1771"/>
    <n v="5214"/>
    <n v="3443"/>
    <x v="0"/>
    <x v="9"/>
    <x v="2"/>
  </r>
  <r>
    <x v="1"/>
    <x v="371"/>
    <n v="3859"/>
    <n v="431"/>
    <n v="2218"/>
    <n v="3428"/>
    <n v="1210"/>
    <x v="0"/>
    <x v="9"/>
    <x v="2"/>
  </r>
  <r>
    <x v="1"/>
    <x v="372"/>
    <n v="4804"/>
    <n v="448"/>
    <n v="2380"/>
    <n v="4356"/>
    <n v="1976"/>
    <x v="0"/>
    <x v="9"/>
    <x v="2"/>
  </r>
  <r>
    <x v="1"/>
    <x v="373"/>
    <n v="4643"/>
    <n v="558"/>
    <n v="1509"/>
    <n v="4085"/>
    <n v="2576"/>
    <x v="0"/>
    <x v="9"/>
    <x v="2"/>
  </r>
  <r>
    <x v="1"/>
    <x v="374"/>
    <n v="4147"/>
    <n v="493"/>
    <n v="2694"/>
    <n v="3654"/>
    <n v="960"/>
    <x v="0"/>
    <x v="9"/>
    <x v="2"/>
  </r>
  <r>
    <x v="1"/>
    <x v="375"/>
    <n v="3614"/>
    <n v="433"/>
    <n v="1595"/>
    <n v="3181"/>
    <n v="1586"/>
    <x v="0"/>
    <x v="9"/>
    <x v="2"/>
  </r>
  <r>
    <x v="1"/>
    <x v="376"/>
    <n v="4244"/>
    <n v="494"/>
    <n v="1569"/>
    <n v="3750"/>
    <n v="2181"/>
    <x v="0"/>
    <x v="9"/>
    <x v="2"/>
  </r>
  <r>
    <x v="1"/>
    <x v="377"/>
    <n v="3402"/>
    <n v="587"/>
    <n v="2067"/>
    <n v="2815"/>
    <n v="748"/>
    <x v="0"/>
    <x v="9"/>
    <x v="2"/>
  </r>
  <r>
    <x v="1"/>
    <x v="378"/>
    <n v="3697"/>
    <n v="575"/>
    <n v="1991"/>
    <n v="3122"/>
    <n v="1131"/>
    <x v="0"/>
    <x v="9"/>
    <x v="2"/>
  </r>
  <r>
    <x v="1"/>
    <x v="379"/>
    <n v="4129"/>
    <n v="591"/>
    <n v="1859"/>
    <n v="3538"/>
    <n v="1679"/>
    <x v="0"/>
    <x v="9"/>
    <x v="2"/>
  </r>
  <r>
    <x v="1"/>
    <x v="380"/>
    <n v="3444"/>
    <n v="467"/>
    <n v="2818"/>
    <n v="2977"/>
    <n v="159"/>
    <x v="0"/>
    <x v="9"/>
    <x v="2"/>
  </r>
  <r>
    <x v="1"/>
    <x v="381"/>
    <n v="5742"/>
    <n v="416"/>
    <n v="2779"/>
    <n v="5326"/>
    <n v="2547"/>
    <x v="0"/>
    <x v="9"/>
    <x v="2"/>
  </r>
  <r>
    <x v="1"/>
    <x v="382"/>
    <n v="4968"/>
    <n v="543"/>
    <n v="1538"/>
    <n v="4425"/>
    <n v="2887"/>
    <x v="0"/>
    <x v="9"/>
    <x v="2"/>
  </r>
  <r>
    <x v="1"/>
    <x v="383"/>
    <n v="4173"/>
    <n v="377"/>
    <n v="2498"/>
    <n v="3796"/>
    <n v="1298"/>
    <x v="0"/>
    <x v="9"/>
    <x v="2"/>
  </r>
  <r>
    <x v="1"/>
    <x v="384"/>
    <n v="4564"/>
    <n v="395"/>
    <n v="2282"/>
    <n v="4169"/>
    <n v="1887"/>
    <x v="0"/>
    <x v="9"/>
    <x v="2"/>
  </r>
  <r>
    <x v="1"/>
    <x v="385"/>
    <n v="4356"/>
    <n v="426"/>
    <n v="2777"/>
    <n v="3930"/>
    <n v="1153"/>
    <x v="0"/>
    <x v="9"/>
    <x v="2"/>
  </r>
  <r>
    <x v="1"/>
    <x v="386"/>
    <n v="5689"/>
    <n v="553"/>
    <n v="2240"/>
    <n v="5136"/>
    <n v="2896"/>
    <x v="0"/>
    <x v="9"/>
    <x v="2"/>
  </r>
  <r>
    <x v="1"/>
    <x v="387"/>
    <n v="5346"/>
    <n v="473"/>
    <n v="1889"/>
    <n v="4873"/>
    <n v="2984"/>
    <x v="0"/>
    <x v="9"/>
    <x v="2"/>
  </r>
  <r>
    <x v="1"/>
    <x v="388"/>
    <n v="5194"/>
    <n v="371"/>
    <n v="2843"/>
    <n v="4823"/>
    <n v="1980"/>
    <x v="0"/>
    <x v="9"/>
    <x v="2"/>
  </r>
  <r>
    <x v="1"/>
    <x v="389"/>
    <n v="3038"/>
    <n v="330"/>
    <n v="2156"/>
    <n v="2708"/>
    <n v="552"/>
    <x v="0"/>
    <x v="9"/>
    <x v="2"/>
  </r>
  <r>
    <x v="1"/>
    <x v="390"/>
    <n v="5291"/>
    <n v="323"/>
    <n v="2892"/>
    <n v="4968"/>
    <n v="2076"/>
    <x v="0"/>
    <x v="9"/>
    <x v="2"/>
  </r>
  <r>
    <x v="1"/>
    <x v="391"/>
    <n v="5550"/>
    <n v="492"/>
    <n v="1753"/>
    <n v="5058"/>
    <n v="3305"/>
    <x v="0"/>
    <x v="9"/>
    <x v="2"/>
  </r>
  <r>
    <x v="1"/>
    <x v="392"/>
    <n v="5551"/>
    <n v="460"/>
    <n v="1502"/>
    <n v="5091"/>
    <n v="3589"/>
    <x v="0"/>
    <x v="9"/>
    <x v="2"/>
  </r>
  <r>
    <x v="1"/>
    <x v="393"/>
    <n v="5979"/>
    <n v="395"/>
    <n v="2336"/>
    <n v="5584"/>
    <n v="3248"/>
    <x v="0"/>
    <x v="9"/>
    <x v="2"/>
  </r>
  <r>
    <x v="1"/>
    <x v="394"/>
    <n v="5924"/>
    <n v="503"/>
    <n v="1814"/>
    <n v="5421"/>
    <n v="3607"/>
    <x v="0"/>
    <x v="9"/>
    <x v="2"/>
  </r>
  <r>
    <x v="2"/>
    <x v="365"/>
    <n v="5131"/>
    <n v="433"/>
    <n v="2244"/>
    <n v="4698"/>
    <n v="2454"/>
    <x v="0"/>
    <x v="9"/>
    <x v="2"/>
  </r>
  <r>
    <x v="2"/>
    <x v="366"/>
    <n v="3330"/>
    <n v="393"/>
    <n v="2825"/>
    <n v="2937"/>
    <n v="112"/>
    <x v="0"/>
    <x v="9"/>
    <x v="2"/>
  </r>
  <r>
    <x v="2"/>
    <x v="367"/>
    <n v="4504"/>
    <n v="345"/>
    <n v="2224"/>
    <n v="4159"/>
    <n v="1935"/>
    <x v="0"/>
    <x v="9"/>
    <x v="2"/>
  </r>
  <r>
    <x v="2"/>
    <x v="368"/>
    <n v="4339"/>
    <n v="531"/>
    <n v="2917"/>
    <n v="3808"/>
    <n v="891"/>
    <x v="0"/>
    <x v="9"/>
    <x v="2"/>
  </r>
  <r>
    <x v="2"/>
    <x v="369"/>
    <n v="5305"/>
    <n v="426"/>
    <n v="2088"/>
    <n v="4879"/>
    <n v="2791"/>
    <x v="0"/>
    <x v="9"/>
    <x v="2"/>
  </r>
  <r>
    <x v="2"/>
    <x v="370"/>
    <n v="5050"/>
    <n v="345"/>
    <n v="2395"/>
    <n v="4705"/>
    <n v="2310"/>
    <x v="0"/>
    <x v="9"/>
    <x v="2"/>
  </r>
  <r>
    <x v="2"/>
    <x v="371"/>
    <n v="3261"/>
    <n v="337"/>
    <n v="2344"/>
    <n v="2924"/>
    <n v="580"/>
    <x v="0"/>
    <x v="9"/>
    <x v="2"/>
  </r>
  <r>
    <x v="2"/>
    <x v="372"/>
    <n v="4594"/>
    <n v="542"/>
    <n v="1745"/>
    <n v="4052"/>
    <n v="2307"/>
    <x v="0"/>
    <x v="9"/>
    <x v="2"/>
  </r>
  <r>
    <x v="2"/>
    <x v="373"/>
    <n v="3852"/>
    <n v="479"/>
    <n v="2607"/>
    <n v="3373"/>
    <n v="766"/>
    <x v="0"/>
    <x v="9"/>
    <x v="2"/>
  </r>
  <r>
    <x v="2"/>
    <x v="374"/>
    <n v="5036"/>
    <n v="529"/>
    <n v="1693"/>
    <n v="4507"/>
    <n v="2814"/>
    <x v="0"/>
    <x v="9"/>
    <x v="2"/>
  </r>
  <r>
    <x v="2"/>
    <x v="375"/>
    <n v="5004"/>
    <n v="532"/>
    <n v="2453"/>
    <n v="4472"/>
    <n v="2019"/>
    <x v="0"/>
    <x v="9"/>
    <x v="2"/>
  </r>
  <r>
    <x v="2"/>
    <x v="376"/>
    <n v="4462"/>
    <n v="593"/>
    <n v="2226"/>
    <n v="3869"/>
    <n v="1643"/>
    <x v="0"/>
    <x v="9"/>
    <x v="2"/>
  </r>
  <r>
    <x v="2"/>
    <x v="377"/>
    <n v="3906"/>
    <n v="355"/>
    <n v="1890"/>
    <n v="3551"/>
    <n v="1661"/>
    <x v="0"/>
    <x v="9"/>
    <x v="2"/>
  </r>
  <r>
    <x v="2"/>
    <x v="378"/>
    <n v="3418"/>
    <n v="589"/>
    <n v="2260"/>
    <n v="2829"/>
    <n v="569"/>
    <x v="0"/>
    <x v="9"/>
    <x v="2"/>
  </r>
  <r>
    <x v="2"/>
    <x v="379"/>
    <n v="5071"/>
    <n v="480"/>
    <n v="2867"/>
    <n v="4591"/>
    <n v="1724"/>
    <x v="0"/>
    <x v="9"/>
    <x v="2"/>
  </r>
  <r>
    <x v="2"/>
    <x v="380"/>
    <n v="4927"/>
    <n v="442"/>
    <n v="2364"/>
    <n v="4485"/>
    <n v="2121"/>
    <x v="0"/>
    <x v="9"/>
    <x v="2"/>
  </r>
  <r>
    <x v="2"/>
    <x v="381"/>
    <n v="4758"/>
    <n v="355"/>
    <n v="2999"/>
    <n v="4403"/>
    <n v="1404"/>
    <x v="0"/>
    <x v="9"/>
    <x v="2"/>
  </r>
  <r>
    <x v="2"/>
    <x v="382"/>
    <n v="5607"/>
    <n v="424"/>
    <n v="2764"/>
    <n v="5183"/>
    <n v="2419"/>
    <x v="0"/>
    <x v="9"/>
    <x v="2"/>
  </r>
  <r>
    <x v="2"/>
    <x v="383"/>
    <n v="4212"/>
    <n v="508"/>
    <n v="2908"/>
    <n v="3704"/>
    <n v="796"/>
    <x v="0"/>
    <x v="9"/>
    <x v="2"/>
  </r>
  <r>
    <x v="2"/>
    <x v="384"/>
    <n v="4131"/>
    <n v="504"/>
    <n v="2238"/>
    <n v="3627"/>
    <n v="1389"/>
    <x v="0"/>
    <x v="9"/>
    <x v="2"/>
  </r>
  <r>
    <x v="2"/>
    <x v="385"/>
    <n v="4995"/>
    <n v="367"/>
    <n v="2886"/>
    <n v="4628"/>
    <n v="1742"/>
    <x v="0"/>
    <x v="9"/>
    <x v="2"/>
  </r>
  <r>
    <x v="2"/>
    <x v="386"/>
    <n v="4103"/>
    <n v="519"/>
    <n v="2578"/>
    <n v="3584"/>
    <n v="1006"/>
    <x v="0"/>
    <x v="9"/>
    <x v="2"/>
  </r>
  <r>
    <x v="2"/>
    <x v="387"/>
    <n v="4706"/>
    <n v="449"/>
    <n v="2828"/>
    <n v="4257"/>
    <n v="1429"/>
    <x v="0"/>
    <x v="9"/>
    <x v="2"/>
  </r>
  <r>
    <x v="2"/>
    <x v="388"/>
    <n v="5172"/>
    <n v="433"/>
    <n v="2086"/>
    <n v="4739"/>
    <n v="2653"/>
    <x v="0"/>
    <x v="9"/>
    <x v="2"/>
  </r>
  <r>
    <x v="2"/>
    <x v="389"/>
    <n v="4741"/>
    <n v="393"/>
    <n v="2928"/>
    <n v="4348"/>
    <n v="1420"/>
    <x v="0"/>
    <x v="9"/>
    <x v="2"/>
  </r>
  <r>
    <x v="2"/>
    <x v="390"/>
    <n v="3647"/>
    <n v="446"/>
    <n v="2593"/>
    <n v="3201"/>
    <n v="608"/>
    <x v="0"/>
    <x v="9"/>
    <x v="2"/>
  </r>
  <r>
    <x v="2"/>
    <x v="391"/>
    <n v="5687"/>
    <n v="417"/>
    <n v="2191"/>
    <n v="5270"/>
    <n v="3079"/>
    <x v="0"/>
    <x v="9"/>
    <x v="2"/>
  </r>
  <r>
    <x v="2"/>
    <x v="392"/>
    <n v="3392"/>
    <n v="526"/>
    <n v="2423"/>
    <n v="2866"/>
    <n v="443"/>
    <x v="0"/>
    <x v="9"/>
    <x v="2"/>
  </r>
  <r>
    <x v="2"/>
    <x v="393"/>
    <n v="5844"/>
    <n v="469"/>
    <n v="1633"/>
    <n v="5375"/>
    <n v="3742"/>
    <x v="0"/>
    <x v="9"/>
    <x v="2"/>
  </r>
  <r>
    <x v="2"/>
    <x v="394"/>
    <n v="3972"/>
    <n v="506"/>
    <n v="1593"/>
    <n v="3466"/>
    <n v="1873"/>
    <x v="0"/>
    <x v="9"/>
    <x v="2"/>
  </r>
  <r>
    <x v="3"/>
    <x v="365"/>
    <n v="4979"/>
    <n v="400"/>
    <n v="2858"/>
    <n v="4579"/>
    <n v="1721"/>
    <x v="0"/>
    <x v="9"/>
    <x v="2"/>
  </r>
  <r>
    <x v="3"/>
    <x v="366"/>
    <n v="5544"/>
    <n v="347"/>
    <n v="2283"/>
    <n v="5197"/>
    <n v="2914"/>
    <x v="0"/>
    <x v="9"/>
    <x v="2"/>
  </r>
  <r>
    <x v="3"/>
    <x v="367"/>
    <n v="3700"/>
    <n v="424"/>
    <n v="2556"/>
    <n v="3276"/>
    <n v="720"/>
    <x v="0"/>
    <x v="9"/>
    <x v="2"/>
  </r>
  <r>
    <x v="3"/>
    <x v="368"/>
    <n v="5525"/>
    <n v="337"/>
    <n v="1690"/>
    <n v="5188"/>
    <n v="3498"/>
    <x v="0"/>
    <x v="9"/>
    <x v="2"/>
  </r>
  <r>
    <x v="3"/>
    <x v="369"/>
    <n v="3745"/>
    <n v="475"/>
    <n v="2178"/>
    <n v="3270"/>
    <n v="1092"/>
    <x v="0"/>
    <x v="9"/>
    <x v="2"/>
  </r>
  <r>
    <x v="3"/>
    <x v="370"/>
    <n v="4907"/>
    <n v="482"/>
    <n v="1919"/>
    <n v="4425"/>
    <n v="2506"/>
    <x v="0"/>
    <x v="9"/>
    <x v="2"/>
  </r>
  <r>
    <x v="3"/>
    <x v="371"/>
    <n v="5027"/>
    <n v="558"/>
    <n v="2339"/>
    <n v="4469"/>
    <n v="2130"/>
    <x v="0"/>
    <x v="9"/>
    <x v="2"/>
  </r>
  <r>
    <x v="3"/>
    <x v="372"/>
    <n v="3268"/>
    <n v="367"/>
    <n v="1535"/>
    <n v="2901"/>
    <n v="1366"/>
    <x v="0"/>
    <x v="9"/>
    <x v="2"/>
  </r>
  <r>
    <x v="3"/>
    <x v="373"/>
    <n v="4938"/>
    <n v="534"/>
    <n v="2843"/>
    <n v="4404"/>
    <n v="1561"/>
    <x v="0"/>
    <x v="9"/>
    <x v="2"/>
  </r>
  <r>
    <x v="3"/>
    <x v="374"/>
    <n v="4218"/>
    <n v="582"/>
    <n v="2242"/>
    <n v="3636"/>
    <n v="1394"/>
    <x v="0"/>
    <x v="9"/>
    <x v="2"/>
  </r>
  <r>
    <x v="3"/>
    <x v="375"/>
    <n v="3213"/>
    <n v="487"/>
    <n v="1556"/>
    <n v="2726"/>
    <n v="1170"/>
    <x v="0"/>
    <x v="9"/>
    <x v="2"/>
  </r>
  <r>
    <x v="3"/>
    <x v="376"/>
    <n v="5561"/>
    <n v="328"/>
    <n v="2632"/>
    <n v="5233"/>
    <n v="2601"/>
    <x v="0"/>
    <x v="9"/>
    <x v="2"/>
  </r>
  <r>
    <x v="3"/>
    <x v="377"/>
    <n v="5843"/>
    <n v="419"/>
    <n v="2256"/>
    <n v="5424"/>
    <n v="3168"/>
    <x v="0"/>
    <x v="9"/>
    <x v="2"/>
  </r>
  <r>
    <x v="3"/>
    <x v="378"/>
    <n v="3950"/>
    <n v="578"/>
    <n v="2896"/>
    <n v="3372"/>
    <n v="476"/>
    <x v="0"/>
    <x v="9"/>
    <x v="2"/>
  </r>
  <r>
    <x v="3"/>
    <x v="379"/>
    <n v="3022"/>
    <n v="588"/>
    <n v="1560"/>
    <n v="2434"/>
    <n v="874"/>
    <x v="0"/>
    <x v="9"/>
    <x v="2"/>
  </r>
  <r>
    <x v="3"/>
    <x v="380"/>
    <n v="5330"/>
    <n v="388"/>
    <n v="2330"/>
    <n v="4942"/>
    <n v="2612"/>
    <x v="0"/>
    <x v="9"/>
    <x v="2"/>
  </r>
  <r>
    <x v="3"/>
    <x v="381"/>
    <n v="4604"/>
    <n v="573"/>
    <n v="2428"/>
    <n v="4031"/>
    <n v="1603"/>
    <x v="0"/>
    <x v="9"/>
    <x v="2"/>
  </r>
  <r>
    <x v="3"/>
    <x v="382"/>
    <n v="5075"/>
    <n v="413"/>
    <n v="2333"/>
    <n v="4662"/>
    <n v="2329"/>
    <x v="0"/>
    <x v="9"/>
    <x v="2"/>
  </r>
  <r>
    <x v="3"/>
    <x v="383"/>
    <n v="3415"/>
    <n v="483"/>
    <n v="1866"/>
    <n v="2932"/>
    <n v="1066"/>
    <x v="0"/>
    <x v="9"/>
    <x v="2"/>
  </r>
  <r>
    <x v="3"/>
    <x v="384"/>
    <n v="4886"/>
    <n v="398"/>
    <n v="2007"/>
    <n v="4488"/>
    <n v="2481"/>
    <x v="0"/>
    <x v="9"/>
    <x v="2"/>
  </r>
  <r>
    <x v="3"/>
    <x v="385"/>
    <n v="5235"/>
    <n v="477"/>
    <n v="2571"/>
    <n v="4758"/>
    <n v="2187"/>
    <x v="0"/>
    <x v="9"/>
    <x v="2"/>
  </r>
  <r>
    <x v="3"/>
    <x v="386"/>
    <n v="3041"/>
    <n v="302"/>
    <n v="1741"/>
    <n v="2739"/>
    <n v="998"/>
    <x v="0"/>
    <x v="9"/>
    <x v="2"/>
  </r>
  <r>
    <x v="3"/>
    <x v="387"/>
    <n v="4307"/>
    <n v="544"/>
    <n v="1982"/>
    <n v="3763"/>
    <n v="1781"/>
    <x v="0"/>
    <x v="9"/>
    <x v="2"/>
  </r>
  <r>
    <x v="3"/>
    <x v="388"/>
    <n v="4900"/>
    <n v="322"/>
    <n v="2138"/>
    <n v="4578"/>
    <n v="2440"/>
    <x v="0"/>
    <x v="9"/>
    <x v="2"/>
  </r>
  <r>
    <x v="3"/>
    <x v="389"/>
    <n v="5902"/>
    <n v="492"/>
    <n v="1947"/>
    <n v="5410"/>
    <n v="3463"/>
    <x v="0"/>
    <x v="9"/>
    <x v="2"/>
  </r>
  <r>
    <x v="3"/>
    <x v="390"/>
    <n v="4892"/>
    <n v="530"/>
    <n v="1812"/>
    <n v="4362"/>
    <n v="2550"/>
    <x v="0"/>
    <x v="9"/>
    <x v="2"/>
  </r>
  <r>
    <x v="3"/>
    <x v="391"/>
    <n v="4576"/>
    <n v="535"/>
    <n v="2616"/>
    <n v="4041"/>
    <n v="1425"/>
    <x v="0"/>
    <x v="9"/>
    <x v="2"/>
  </r>
  <r>
    <x v="3"/>
    <x v="392"/>
    <n v="5180"/>
    <n v="389"/>
    <n v="2610"/>
    <n v="4791"/>
    <n v="2181"/>
    <x v="0"/>
    <x v="9"/>
    <x v="2"/>
  </r>
  <r>
    <x v="3"/>
    <x v="393"/>
    <n v="5616"/>
    <n v="505"/>
    <n v="2910"/>
    <n v="5111"/>
    <n v="2201"/>
    <x v="0"/>
    <x v="9"/>
    <x v="2"/>
  </r>
  <r>
    <x v="3"/>
    <x v="394"/>
    <n v="5403"/>
    <n v="553"/>
    <n v="2511"/>
    <n v="4850"/>
    <n v="2339"/>
    <x v="0"/>
    <x v="9"/>
    <x v="2"/>
  </r>
  <r>
    <x v="4"/>
    <x v="365"/>
    <n v="5574"/>
    <n v="550"/>
    <n v="1523"/>
    <n v="5024"/>
    <n v="3501"/>
    <x v="0"/>
    <x v="9"/>
    <x v="2"/>
  </r>
  <r>
    <x v="4"/>
    <x v="366"/>
    <n v="3736"/>
    <n v="300"/>
    <n v="1543"/>
    <n v="3436"/>
    <n v="1893"/>
    <x v="0"/>
    <x v="9"/>
    <x v="2"/>
  </r>
  <r>
    <x v="4"/>
    <x v="367"/>
    <n v="3417"/>
    <n v="422"/>
    <n v="2347"/>
    <n v="2995"/>
    <n v="648"/>
    <x v="0"/>
    <x v="9"/>
    <x v="2"/>
  </r>
  <r>
    <x v="4"/>
    <x v="368"/>
    <n v="5647"/>
    <n v="405"/>
    <n v="1810"/>
    <n v="5242"/>
    <n v="3432"/>
    <x v="0"/>
    <x v="9"/>
    <x v="2"/>
  </r>
  <r>
    <x v="4"/>
    <x v="369"/>
    <n v="4421"/>
    <n v="338"/>
    <n v="2002"/>
    <n v="4083"/>
    <n v="2081"/>
    <x v="0"/>
    <x v="9"/>
    <x v="2"/>
  </r>
  <r>
    <x v="4"/>
    <x v="370"/>
    <n v="5428"/>
    <n v="556"/>
    <n v="2732"/>
    <n v="4872"/>
    <n v="2140"/>
    <x v="0"/>
    <x v="9"/>
    <x v="2"/>
  </r>
  <r>
    <x v="4"/>
    <x v="371"/>
    <n v="3702"/>
    <n v="508"/>
    <n v="2130"/>
    <n v="3194"/>
    <n v="1064"/>
    <x v="0"/>
    <x v="9"/>
    <x v="2"/>
  </r>
  <r>
    <x v="4"/>
    <x v="372"/>
    <n v="4020"/>
    <n v="523"/>
    <n v="2261"/>
    <n v="3497"/>
    <n v="1236"/>
    <x v="0"/>
    <x v="9"/>
    <x v="2"/>
  </r>
  <r>
    <x v="4"/>
    <x v="373"/>
    <n v="4217"/>
    <n v="525"/>
    <n v="1841"/>
    <n v="3692"/>
    <n v="1851"/>
    <x v="0"/>
    <x v="9"/>
    <x v="2"/>
  </r>
  <r>
    <x v="4"/>
    <x v="374"/>
    <n v="3633"/>
    <n v="305"/>
    <n v="2019"/>
    <n v="3328"/>
    <n v="1309"/>
    <x v="0"/>
    <x v="9"/>
    <x v="2"/>
  </r>
  <r>
    <x v="4"/>
    <x v="375"/>
    <n v="3047"/>
    <n v="346"/>
    <n v="2930"/>
    <n v="2701"/>
    <n v="-229"/>
    <x v="0"/>
    <x v="9"/>
    <x v="2"/>
  </r>
  <r>
    <x v="4"/>
    <x v="376"/>
    <n v="3604"/>
    <n v="375"/>
    <n v="1526"/>
    <n v="3229"/>
    <n v="1703"/>
    <x v="0"/>
    <x v="9"/>
    <x v="2"/>
  </r>
  <r>
    <x v="4"/>
    <x v="377"/>
    <n v="4392"/>
    <n v="308"/>
    <n v="1648"/>
    <n v="4084"/>
    <n v="2436"/>
    <x v="0"/>
    <x v="9"/>
    <x v="2"/>
  </r>
  <r>
    <x v="4"/>
    <x v="378"/>
    <n v="4036"/>
    <n v="581"/>
    <n v="2982"/>
    <n v="3455"/>
    <n v="473"/>
    <x v="0"/>
    <x v="9"/>
    <x v="2"/>
  </r>
  <r>
    <x v="4"/>
    <x v="379"/>
    <n v="5149"/>
    <n v="354"/>
    <n v="2872"/>
    <n v="4795"/>
    <n v="1923"/>
    <x v="0"/>
    <x v="9"/>
    <x v="2"/>
  </r>
  <r>
    <x v="4"/>
    <x v="380"/>
    <n v="3022"/>
    <n v="379"/>
    <n v="2093"/>
    <n v="2643"/>
    <n v="550"/>
    <x v="0"/>
    <x v="9"/>
    <x v="2"/>
  </r>
  <r>
    <x v="4"/>
    <x v="381"/>
    <n v="5228"/>
    <n v="350"/>
    <n v="1995"/>
    <n v="4878"/>
    <n v="2883"/>
    <x v="0"/>
    <x v="9"/>
    <x v="2"/>
  </r>
  <r>
    <x v="4"/>
    <x v="382"/>
    <n v="4429"/>
    <n v="500"/>
    <n v="2707"/>
    <n v="3929"/>
    <n v="1222"/>
    <x v="0"/>
    <x v="9"/>
    <x v="2"/>
  </r>
  <r>
    <x v="4"/>
    <x v="383"/>
    <n v="5288"/>
    <n v="501"/>
    <n v="1692"/>
    <n v="4787"/>
    <n v="3095"/>
    <x v="0"/>
    <x v="9"/>
    <x v="2"/>
  </r>
  <r>
    <x v="4"/>
    <x v="384"/>
    <n v="5018"/>
    <n v="462"/>
    <n v="2011"/>
    <n v="4556"/>
    <n v="2545"/>
    <x v="0"/>
    <x v="9"/>
    <x v="2"/>
  </r>
  <r>
    <x v="4"/>
    <x v="385"/>
    <n v="3597"/>
    <n v="439"/>
    <n v="1896"/>
    <n v="3158"/>
    <n v="1262"/>
    <x v="0"/>
    <x v="9"/>
    <x v="2"/>
  </r>
  <r>
    <x v="4"/>
    <x v="386"/>
    <n v="5391"/>
    <n v="400"/>
    <n v="1826"/>
    <n v="4991"/>
    <n v="3165"/>
    <x v="0"/>
    <x v="9"/>
    <x v="2"/>
  </r>
  <r>
    <x v="4"/>
    <x v="387"/>
    <n v="5263"/>
    <n v="512"/>
    <n v="2446"/>
    <n v="4751"/>
    <n v="2305"/>
    <x v="0"/>
    <x v="9"/>
    <x v="2"/>
  </r>
  <r>
    <x v="4"/>
    <x v="388"/>
    <n v="3750"/>
    <n v="333"/>
    <n v="2160"/>
    <n v="3417"/>
    <n v="1257"/>
    <x v="0"/>
    <x v="9"/>
    <x v="2"/>
  </r>
  <r>
    <x v="4"/>
    <x v="389"/>
    <n v="4309"/>
    <n v="553"/>
    <n v="2289"/>
    <n v="3756"/>
    <n v="1467"/>
    <x v="0"/>
    <x v="9"/>
    <x v="2"/>
  </r>
  <r>
    <x v="4"/>
    <x v="390"/>
    <n v="3919"/>
    <n v="305"/>
    <n v="2547"/>
    <n v="3614"/>
    <n v="1067"/>
    <x v="0"/>
    <x v="9"/>
    <x v="2"/>
  </r>
  <r>
    <x v="4"/>
    <x v="391"/>
    <n v="4395"/>
    <n v="539"/>
    <n v="2642"/>
    <n v="3856"/>
    <n v="1214"/>
    <x v="0"/>
    <x v="9"/>
    <x v="2"/>
  </r>
  <r>
    <x v="4"/>
    <x v="392"/>
    <n v="5294"/>
    <n v="365"/>
    <n v="2866"/>
    <n v="4929"/>
    <n v="2063"/>
    <x v="0"/>
    <x v="9"/>
    <x v="2"/>
  </r>
  <r>
    <x v="4"/>
    <x v="393"/>
    <n v="4242"/>
    <n v="514"/>
    <n v="2601"/>
    <n v="3728"/>
    <n v="1127"/>
    <x v="0"/>
    <x v="9"/>
    <x v="2"/>
  </r>
  <r>
    <x v="4"/>
    <x v="394"/>
    <n v="3259"/>
    <n v="578"/>
    <n v="1958"/>
    <n v="2681"/>
    <n v="723"/>
    <x v="0"/>
    <x v="9"/>
    <x v="2"/>
  </r>
  <r>
    <x v="0"/>
    <x v="395"/>
    <n v="4853"/>
    <n v="584"/>
    <n v="2065"/>
    <n v="4269"/>
    <n v="2204"/>
    <x v="0"/>
    <x v="10"/>
    <x v="2"/>
  </r>
  <r>
    <x v="0"/>
    <x v="396"/>
    <n v="4474"/>
    <n v="430"/>
    <n v="2470"/>
    <n v="4044"/>
    <n v="1574"/>
    <x v="0"/>
    <x v="10"/>
    <x v="2"/>
  </r>
  <r>
    <x v="0"/>
    <x v="397"/>
    <n v="3966"/>
    <n v="377"/>
    <n v="2395"/>
    <n v="3589"/>
    <n v="1194"/>
    <x v="0"/>
    <x v="10"/>
    <x v="2"/>
  </r>
  <r>
    <x v="0"/>
    <x v="398"/>
    <n v="5219"/>
    <n v="594"/>
    <n v="2162"/>
    <n v="4625"/>
    <n v="2463"/>
    <x v="0"/>
    <x v="10"/>
    <x v="2"/>
  </r>
  <r>
    <x v="0"/>
    <x v="399"/>
    <n v="4083"/>
    <n v="516"/>
    <n v="2022"/>
    <n v="3567"/>
    <n v="1545"/>
    <x v="0"/>
    <x v="10"/>
    <x v="2"/>
  </r>
  <r>
    <x v="0"/>
    <x v="400"/>
    <n v="3472"/>
    <n v="443"/>
    <n v="2847"/>
    <n v="3029"/>
    <n v="182"/>
    <x v="0"/>
    <x v="10"/>
    <x v="2"/>
  </r>
  <r>
    <x v="0"/>
    <x v="401"/>
    <n v="4986"/>
    <n v="427"/>
    <n v="2341"/>
    <n v="4559"/>
    <n v="2218"/>
    <x v="0"/>
    <x v="10"/>
    <x v="2"/>
  </r>
  <r>
    <x v="0"/>
    <x v="402"/>
    <n v="3507"/>
    <n v="595"/>
    <n v="2397"/>
    <n v="2912"/>
    <n v="515"/>
    <x v="0"/>
    <x v="10"/>
    <x v="2"/>
  </r>
  <r>
    <x v="0"/>
    <x v="403"/>
    <n v="5672"/>
    <n v="521"/>
    <n v="2152"/>
    <n v="5151"/>
    <n v="2999"/>
    <x v="0"/>
    <x v="10"/>
    <x v="2"/>
  </r>
  <r>
    <x v="0"/>
    <x v="404"/>
    <n v="3585"/>
    <n v="494"/>
    <n v="2398"/>
    <n v="3091"/>
    <n v="693"/>
    <x v="0"/>
    <x v="10"/>
    <x v="2"/>
  </r>
  <r>
    <x v="0"/>
    <x v="405"/>
    <n v="3818"/>
    <n v="307"/>
    <n v="2839"/>
    <n v="3511"/>
    <n v="672"/>
    <x v="0"/>
    <x v="10"/>
    <x v="2"/>
  </r>
  <r>
    <x v="0"/>
    <x v="406"/>
    <n v="3991"/>
    <n v="535"/>
    <n v="2228"/>
    <n v="3456"/>
    <n v="1228"/>
    <x v="0"/>
    <x v="10"/>
    <x v="2"/>
  </r>
  <r>
    <x v="0"/>
    <x v="407"/>
    <n v="5404"/>
    <n v="486"/>
    <n v="2152"/>
    <n v="4918"/>
    <n v="2766"/>
    <x v="0"/>
    <x v="10"/>
    <x v="2"/>
  </r>
  <r>
    <x v="0"/>
    <x v="408"/>
    <n v="3203"/>
    <n v="465"/>
    <n v="1894"/>
    <n v="2738"/>
    <n v="844"/>
    <x v="0"/>
    <x v="10"/>
    <x v="2"/>
  </r>
  <r>
    <x v="0"/>
    <x v="409"/>
    <n v="3707"/>
    <n v="528"/>
    <n v="2782"/>
    <n v="3179"/>
    <n v="397"/>
    <x v="0"/>
    <x v="10"/>
    <x v="2"/>
  </r>
  <r>
    <x v="0"/>
    <x v="410"/>
    <n v="5773"/>
    <n v="361"/>
    <n v="2350"/>
    <n v="5412"/>
    <n v="3062"/>
    <x v="0"/>
    <x v="10"/>
    <x v="2"/>
  </r>
  <r>
    <x v="0"/>
    <x v="411"/>
    <n v="4883"/>
    <n v="399"/>
    <n v="2511"/>
    <n v="4484"/>
    <n v="1973"/>
    <x v="0"/>
    <x v="10"/>
    <x v="2"/>
  </r>
  <r>
    <x v="0"/>
    <x v="412"/>
    <n v="3162"/>
    <n v="375"/>
    <n v="1776"/>
    <n v="2787"/>
    <n v="1011"/>
    <x v="0"/>
    <x v="10"/>
    <x v="2"/>
  </r>
  <r>
    <x v="0"/>
    <x v="413"/>
    <n v="3617"/>
    <n v="462"/>
    <n v="2517"/>
    <n v="3155"/>
    <n v="638"/>
    <x v="0"/>
    <x v="10"/>
    <x v="2"/>
  </r>
  <r>
    <x v="0"/>
    <x v="414"/>
    <n v="5431"/>
    <n v="317"/>
    <n v="2628"/>
    <n v="5114"/>
    <n v="2486"/>
    <x v="0"/>
    <x v="10"/>
    <x v="2"/>
  </r>
  <r>
    <x v="0"/>
    <x v="415"/>
    <n v="3850"/>
    <n v="487"/>
    <n v="1817"/>
    <n v="3363"/>
    <n v="1546"/>
    <x v="0"/>
    <x v="10"/>
    <x v="2"/>
  </r>
  <r>
    <x v="0"/>
    <x v="416"/>
    <n v="4426"/>
    <n v="522"/>
    <n v="2971"/>
    <n v="3904"/>
    <n v="933"/>
    <x v="0"/>
    <x v="10"/>
    <x v="2"/>
  </r>
  <r>
    <x v="0"/>
    <x v="417"/>
    <n v="4086"/>
    <n v="353"/>
    <n v="1963"/>
    <n v="3733"/>
    <n v="1770"/>
    <x v="0"/>
    <x v="10"/>
    <x v="2"/>
  </r>
  <r>
    <x v="0"/>
    <x v="418"/>
    <n v="3911"/>
    <n v="333"/>
    <n v="2681"/>
    <n v="3578"/>
    <n v="897"/>
    <x v="0"/>
    <x v="10"/>
    <x v="2"/>
  </r>
  <r>
    <x v="0"/>
    <x v="419"/>
    <n v="3337"/>
    <n v="480"/>
    <n v="2834"/>
    <n v="2857"/>
    <n v="23"/>
    <x v="0"/>
    <x v="10"/>
    <x v="2"/>
  </r>
  <r>
    <x v="0"/>
    <x v="420"/>
    <n v="4135"/>
    <n v="404"/>
    <n v="1614"/>
    <n v="3731"/>
    <n v="2117"/>
    <x v="0"/>
    <x v="10"/>
    <x v="2"/>
  </r>
  <r>
    <x v="0"/>
    <x v="421"/>
    <n v="5803"/>
    <n v="483"/>
    <n v="2065"/>
    <n v="5320"/>
    <n v="3255"/>
    <x v="0"/>
    <x v="10"/>
    <x v="2"/>
  </r>
  <r>
    <x v="0"/>
    <x v="422"/>
    <n v="5860"/>
    <n v="595"/>
    <n v="2152"/>
    <n v="5265"/>
    <n v="3113"/>
    <x v="0"/>
    <x v="10"/>
    <x v="2"/>
  </r>
  <r>
    <x v="0"/>
    <x v="423"/>
    <n v="5073"/>
    <n v="561"/>
    <n v="1854"/>
    <n v="4512"/>
    <n v="2658"/>
    <x v="0"/>
    <x v="10"/>
    <x v="2"/>
  </r>
  <r>
    <x v="0"/>
    <x v="424"/>
    <n v="4632"/>
    <n v="320"/>
    <n v="1959"/>
    <n v="4312"/>
    <n v="2353"/>
    <x v="0"/>
    <x v="10"/>
    <x v="2"/>
  </r>
  <r>
    <x v="0"/>
    <x v="425"/>
    <n v="3476"/>
    <n v="374"/>
    <n v="1750"/>
    <n v="3102"/>
    <n v="1352"/>
    <x v="0"/>
    <x v="10"/>
    <x v="2"/>
  </r>
  <r>
    <x v="1"/>
    <x v="395"/>
    <n v="5343"/>
    <n v="339"/>
    <n v="2764"/>
    <n v="5004"/>
    <n v="2240"/>
    <x v="0"/>
    <x v="10"/>
    <x v="2"/>
  </r>
  <r>
    <x v="1"/>
    <x v="396"/>
    <n v="3406"/>
    <n v="447"/>
    <n v="1539"/>
    <n v="2959"/>
    <n v="1420"/>
    <x v="0"/>
    <x v="10"/>
    <x v="2"/>
  </r>
  <r>
    <x v="1"/>
    <x v="397"/>
    <n v="3518"/>
    <n v="578"/>
    <n v="2988"/>
    <n v="2940"/>
    <n v="-48"/>
    <x v="0"/>
    <x v="10"/>
    <x v="2"/>
  </r>
  <r>
    <x v="1"/>
    <x v="398"/>
    <n v="3268"/>
    <n v="381"/>
    <n v="2979"/>
    <n v="2887"/>
    <n v="-92"/>
    <x v="0"/>
    <x v="10"/>
    <x v="2"/>
  </r>
  <r>
    <x v="1"/>
    <x v="399"/>
    <n v="3362"/>
    <n v="306"/>
    <n v="2022"/>
    <n v="3056"/>
    <n v="1034"/>
    <x v="0"/>
    <x v="10"/>
    <x v="2"/>
  </r>
  <r>
    <x v="1"/>
    <x v="400"/>
    <n v="3411"/>
    <n v="548"/>
    <n v="2706"/>
    <n v="2863"/>
    <n v="157"/>
    <x v="0"/>
    <x v="10"/>
    <x v="2"/>
  </r>
  <r>
    <x v="1"/>
    <x v="401"/>
    <n v="5259"/>
    <n v="591"/>
    <n v="2720"/>
    <n v="4668"/>
    <n v="1948"/>
    <x v="0"/>
    <x v="10"/>
    <x v="2"/>
  </r>
  <r>
    <x v="1"/>
    <x v="402"/>
    <n v="5300"/>
    <n v="572"/>
    <n v="2028"/>
    <n v="4728"/>
    <n v="2700"/>
    <x v="0"/>
    <x v="10"/>
    <x v="2"/>
  </r>
  <r>
    <x v="1"/>
    <x v="403"/>
    <n v="5792"/>
    <n v="528"/>
    <n v="2782"/>
    <n v="5264"/>
    <n v="2482"/>
    <x v="0"/>
    <x v="10"/>
    <x v="2"/>
  </r>
  <r>
    <x v="1"/>
    <x v="404"/>
    <n v="5983"/>
    <n v="406"/>
    <n v="2868"/>
    <n v="5577"/>
    <n v="2709"/>
    <x v="0"/>
    <x v="10"/>
    <x v="2"/>
  </r>
  <r>
    <x v="1"/>
    <x v="405"/>
    <n v="4796"/>
    <n v="546"/>
    <n v="2501"/>
    <n v="4250"/>
    <n v="1749"/>
    <x v="0"/>
    <x v="10"/>
    <x v="2"/>
  </r>
  <r>
    <x v="1"/>
    <x v="406"/>
    <n v="5859"/>
    <n v="466"/>
    <n v="1593"/>
    <n v="5393"/>
    <n v="3800"/>
    <x v="0"/>
    <x v="10"/>
    <x v="2"/>
  </r>
  <r>
    <x v="1"/>
    <x v="407"/>
    <n v="5091"/>
    <n v="436"/>
    <n v="1544"/>
    <n v="4655"/>
    <n v="3111"/>
    <x v="0"/>
    <x v="10"/>
    <x v="2"/>
  </r>
  <r>
    <x v="1"/>
    <x v="408"/>
    <n v="4126"/>
    <n v="465"/>
    <n v="2303"/>
    <n v="3661"/>
    <n v="1358"/>
    <x v="0"/>
    <x v="10"/>
    <x v="2"/>
  </r>
  <r>
    <x v="1"/>
    <x v="409"/>
    <n v="3727"/>
    <n v="586"/>
    <n v="1939"/>
    <n v="3141"/>
    <n v="1202"/>
    <x v="0"/>
    <x v="10"/>
    <x v="2"/>
  </r>
  <r>
    <x v="1"/>
    <x v="410"/>
    <n v="5817"/>
    <n v="399"/>
    <n v="2612"/>
    <n v="5418"/>
    <n v="2806"/>
    <x v="0"/>
    <x v="10"/>
    <x v="2"/>
  </r>
  <r>
    <x v="1"/>
    <x v="411"/>
    <n v="5165"/>
    <n v="442"/>
    <n v="1945"/>
    <n v="4723"/>
    <n v="2778"/>
    <x v="0"/>
    <x v="10"/>
    <x v="2"/>
  </r>
  <r>
    <x v="1"/>
    <x v="412"/>
    <n v="3110"/>
    <n v="504"/>
    <n v="1885"/>
    <n v="2606"/>
    <n v="721"/>
    <x v="0"/>
    <x v="10"/>
    <x v="2"/>
  </r>
  <r>
    <x v="1"/>
    <x v="413"/>
    <n v="3556"/>
    <n v="385"/>
    <n v="1612"/>
    <n v="3171"/>
    <n v="1559"/>
    <x v="0"/>
    <x v="10"/>
    <x v="2"/>
  </r>
  <r>
    <x v="1"/>
    <x v="414"/>
    <n v="4308"/>
    <n v="569"/>
    <n v="1742"/>
    <n v="3739"/>
    <n v="1997"/>
    <x v="0"/>
    <x v="10"/>
    <x v="2"/>
  </r>
  <r>
    <x v="1"/>
    <x v="415"/>
    <n v="3471"/>
    <n v="410"/>
    <n v="1507"/>
    <n v="3061"/>
    <n v="1554"/>
    <x v="0"/>
    <x v="10"/>
    <x v="2"/>
  </r>
  <r>
    <x v="1"/>
    <x v="416"/>
    <n v="3447"/>
    <n v="591"/>
    <n v="2416"/>
    <n v="2856"/>
    <n v="440"/>
    <x v="0"/>
    <x v="10"/>
    <x v="2"/>
  </r>
  <r>
    <x v="1"/>
    <x v="417"/>
    <n v="3849"/>
    <n v="410"/>
    <n v="2716"/>
    <n v="3439"/>
    <n v="723"/>
    <x v="0"/>
    <x v="10"/>
    <x v="2"/>
  </r>
  <r>
    <x v="1"/>
    <x v="418"/>
    <n v="5010"/>
    <n v="422"/>
    <n v="1960"/>
    <n v="4588"/>
    <n v="2628"/>
    <x v="0"/>
    <x v="10"/>
    <x v="2"/>
  </r>
  <r>
    <x v="1"/>
    <x v="419"/>
    <n v="3903"/>
    <n v="388"/>
    <n v="2096"/>
    <n v="3515"/>
    <n v="1419"/>
    <x v="0"/>
    <x v="10"/>
    <x v="2"/>
  </r>
  <r>
    <x v="1"/>
    <x v="420"/>
    <n v="3353"/>
    <n v="439"/>
    <n v="2889"/>
    <n v="2914"/>
    <n v="25"/>
    <x v="0"/>
    <x v="10"/>
    <x v="2"/>
  </r>
  <r>
    <x v="1"/>
    <x v="421"/>
    <n v="3186"/>
    <n v="330"/>
    <n v="2571"/>
    <n v="2856"/>
    <n v="285"/>
    <x v="0"/>
    <x v="10"/>
    <x v="2"/>
  </r>
  <r>
    <x v="1"/>
    <x v="422"/>
    <n v="3859"/>
    <n v="570"/>
    <n v="2760"/>
    <n v="3289"/>
    <n v="529"/>
    <x v="0"/>
    <x v="10"/>
    <x v="2"/>
  </r>
  <r>
    <x v="1"/>
    <x v="423"/>
    <n v="5643"/>
    <n v="497"/>
    <n v="2871"/>
    <n v="5146"/>
    <n v="2275"/>
    <x v="0"/>
    <x v="10"/>
    <x v="2"/>
  </r>
  <r>
    <x v="1"/>
    <x v="424"/>
    <n v="5454"/>
    <n v="309"/>
    <n v="1640"/>
    <n v="5145"/>
    <n v="3505"/>
    <x v="0"/>
    <x v="10"/>
    <x v="2"/>
  </r>
  <r>
    <x v="1"/>
    <x v="425"/>
    <n v="3830"/>
    <n v="395"/>
    <n v="1692"/>
    <n v="3435"/>
    <n v="1743"/>
    <x v="0"/>
    <x v="10"/>
    <x v="2"/>
  </r>
  <r>
    <x v="2"/>
    <x v="395"/>
    <n v="3094"/>
    <n v="595"/>
    <n v="1974"/>
    <n v="2499"/>
    <n v="525"/>
    <x v="0"/>
    <x v="10"/>
    <x v="2"/>
  </r>
  <r>
    <x v="2"/>
    <x v="396"/>
    <n v="5285"/>
    <n v="453"/>
    <n v="1983"/>
    <n v="4832"/>
    <n v="2849"/>
    <x v="0"/>
    <x v="10"/>
    <x v="2"/>
  </r>
  <r>
    <x v="2"/>
    <x v="397"/>
    <n v="3088"/>
    <n v="460"/>
    <n v="2105"/>
    <n v="2628"/>
    <n v="523"/>
    <x v="0"/>
    <x v="10"/>
    <x v="2"/>
  </r>
  <r>
    <x v="2"/>
    <x v="398"/>
    <n v="5332"/>
    <n v="530"/>
    <n v="1599"/>
    <n v="4802"/>
    <n v="3203"/>
    <x v="0"/>
    <x v="10"/>
    <x v="2"/>
  </r>
  <r>
    <x v="2"/>
    <x v="399"/>
    <n v="5769"/>
    <n v="463"/>
    <n v="2210"/>
    <n v="5306"/>
    <n v="3096"/>
    <x v="0"/>
    <x v="10"/>
    <x v="2"/>
  </r>
  <r>
    <x v="2"/>
    <x v="400"/>
    <n v="3126"/>
    <n v="517"/>
    <n v="2310"/>
    <n v="2609"/>
    <n v="299"/>
    <x v="0"/>
    <x v="10"/>
    <x v="2"/>
  </r>
  <r>
    <x v="2"/>
    <x v="401"/>
    <n v="5956"/>
    <n v="582"/>
    <n v="2960"/>
    <n v="5374"/>
    <n v="2414"/>
    <x v="0"/>
    <x v="10"/>
    <x v="2"/>
  </r>
  <r>
    <x v="2"/>
    <x v="402"/>
    <n v="4695"/>
    <n v="384"/>
    <n v="1817"/>
    <n v="4311"/>
    <n v="2494"/>
    <x v="0"/>
    <x v="10"/>
    <x v="2"/>
  </r>
  <r>
    <x v="2"/>
    <x v="403"/>
    <n v="4497"/>
    <n v="542"/>
    <n v="1544"/>
    <n v="3955"/>
    <n v="2411"/>
    <x v="0"/>
    <x v="10"/>
    <x v="2"/>
  </r>
  <r>
    <x v="2"/>
    <x v="404"/>
    <n v="5480"/>
    <n v="417"/>
    <n v="1647"/>
    <n v="5063"/>
    <n v="3416"/>
    <x v="0"/>
    <x v="10"/>
    <x v="2"/>
  </r>
  <r>
    <x v="2"/>
    <x v="405"/>
    <n v="3976"/>
    <n v="524"/>
    <n v="2172"/>
    <n v="3452"/>
    <n v="1280"/>
    <x v="0"/>
    <x v="10"/>
    <x v="2"/>
  </r>
  <r>
    <x v="2"/>
    <x v="406"/>
    <n v="5544"/>
    <n v="360"/>
    <n v="1602"/>
    <n v="5184"/>
    <n v="3582"/>
    <x v="0"/>
    <x v="10"/>
    <x v="2"/>
  </r>
  <r>
    <x v="2"/>
    <x v="407"/>
    <n v="4411"/>
    <n v="530"/>
    <n v="2169"/>
    <n v="3881"/>
    <n v="1712"/>
    <x v="0"/>
    <x v="10"/>
    <x v="2"/>
  </r>
  <r>
    <x v="2"/>
    <x v="408"/>
    <n v="4341"/>
    <n v="479"/>
    <n v="2470"/>
    <n v="3862"/>
    <n v="1392"/>
    <x v="0"/>
    <x v="10"/>
    <x v="2"/>
  </r>
  <r>
    <x v="2"/>
    <x v="409"/>
    <n v="3878"/>
    <n v="368"/>
    <n v="2926"/>
    <n v="3510"/>
    <n v="584"/>
    <x v="0"/>
    <x v="10"/>
    <x v="2"/>
  </r>
  <r>
    <x v="2"/>
    <x v="410"/>
    <n v="4586"/>
    <n v="448"/>
    <n v="1942"/>
    <n v="4138"/>
    <n v="2196"/>
    <x v="0"/>
    <x v="10"/>
    <x v="2"/>
  </r>
  <r>
    <x v="2"/>
    <x v="411"/>
    <n v="3701"/>
    <n v="382"/>
    <n v="2288"/>
    <n v="3319"/>
    <n v="1031"/>
    <x v="0"/>
    <x v="10"/>
    <x v="2"/>
  </r>
  <r>
    <x v="2"/>
    <x v="412"/>
    <n v="5587"/>
    <n v="349"/>
    <n v="2420"/>
    <n v="5238"/>
    <n v="2818"/>
    <x v="0"/>
    <x v="10"/>
    <x v="2"/>
  </r>
  <r>
    <x v="2"/>
    <x v="413"/>
    <n v="4220"/>
    <n v="574"/>
    <n v="1657"/>
    <n v="3646"/>
    <n v="1989"/>
    <x v="0"/>
    <x v="10"/>
    <x v="2"/>
  </r>
  <r>
    <x v="2"/>
    <x v="414"/>
    <n v="5597"/>
    <n v="456"/>
    <n v="2889"/>
    <n v="5141"/>
    <n v="2252"/>
    <x v="0"/>
    <x v="10"/>
    <x v="2"/>
  </r>
  <r>
    <x v="2"/>
    <x v="415"/>
    <n v="4604"/>
    <n v="407"/>
    <n v="2044"/>
    <n v="4197"/>
    <n v="2153"/>
    <x v="0"/>
    <x v="10"/>
    <x v="2"/>
  </r>
  <r>
    <x v="2"/>
    <x v="416"/>
    <n v="3793"/>
    <n v="600"/>
    <n v="2783"/>
    <n v="3193"/>
    <n v="410"/>
    <x v="0"/>
    <x v="10"/>
    <x v="2"/>
  </r>
  <r>
    <x v="2"/>
    <x v="417"/>
    <n v="3171"/>
    <n v="511"/>
    <n v="2136"/>
    <n v="2660"/>
    <n v="524"/>
    <x v="0"/>
    <x v="10"/>
    <x v="2"/>
  </r>
  <r>
    <x v="2"/>
    <x v="418"/>
    <n v="5066"/>
    <n v="376"/>
    <n v="1555"/>
    <n v="4690"/>
    <n v="3135"/>
    <x v="0"/>
    <x v="10"/>
    <x v="2"/>
  </r>
  <r>
    <x v="2"/>
    <x v="419"/>
    <n v="3129"/>
    <n v="449"/>
    <n v="1506"/>
    <n v="2680"/>
    <n v="1174"/>
    <x v="0"/>
    <x v="10"/>
    <x v="2"/>
  </r>
  <r>
    <x v="2"/>
    <x v="420"/>
    <n v="3355"/>
    <n v="335"/>
    <n v="1833"/>
    <n v="3020"/>
    <n v="1187"/>
    <x v="0"/>
    <x v="10"/>
    <x v="2"/>
  </r>
  <r>
    <x v="2"/>
    <x v="421"/>
    <n v="5204"/>
    <n v="540"/>
    <n v="2837"/>
    <n v="4664"/>
    <n v="1827"/>
    <x v="0"/>
    <x v="10"/>
    <x v="2"/>
  </r>
  <r>
    <x v="2"/>
    <x v="422"/>
    <n v="4851"/>
    <n v="411"/>
    <n v="2133"/>
    <n v="4440"/>
    <n v="2307"/>
    <x v="0"/>
    <x v="10"/>
    <x v="2"/>
  </r>
  <r>
    <x v="2"/>
    <x v="423"/>
    <n v="4024"/>
    <n v="397"/>
    <n v="1566"/>
    <n v="3627"/>
    <n v="2061"/>
    <x v="0"/>
    <x v="10"/>
    <x v="2"/>
  </r>
  <r>
    <x v="2"/>
    <x v="424"/>
    <n v="5292"/>
    <n v="419"/>
    <n v="1663"/>
    <n v="4873"/>
    <n v="3210"/>
    <x v="0"/>
    <x v="10"/>
    <x v="2"/>
  </r>
  <r>
    <x v="2"/>
    <x v="425"/>
    <n v="5953"/>
    <n v="430"/>
    <n v="2831"/>
    <n v="5523"/>
    <n v="2692"/>
    <x v="0"/>
    <x v="10"/>
    <x v="2"/>
  </r>
  <r>
    <x v="3"/>
    <x v="395"/>
    <n v="5808"/>
    <n v="470"/>
    <n v="1768"/>
    <n v="5338"/>
    <n v="3570"/>
    <x v="0"/>
    <x v="10"/>
    <x v="2"/>
  </r>
  <r>
    <x v="3"/>
    <x v="396"/>
    <n v="5856"/>
    <n v="529"/>
    <n v="1583"/>
    <n v="5327"/>
    <n v="3744"/>
    <x v="0"/>
    <x v="10"/>
    <x v="2"/>
  </r>
  <r>
    <x v="3"/>
    <x v="397"/>
    <n v="5096"/>
    <n v="569"/>
    <n v="2456"/>
    <n v="4527"/>
    <n v="2071"/>
    <x v="0"/>
    <x v="10"/>
    <x v="2"/>
  </r>
  <r>
    <x v="3"/>
    <x v="398"/>
    <n v="3239"/>
    <n v="526"/>
    <n v="1866"/>
    <n v="2713"/>
    <n v="847"/>
    <x v="0"/>
    <x v="10"/>
    <x v="2"/>
  </r>
  <r>
    <x v="3"/>
    <x v="399"/>
    <n v="4958"/>
    <n v="417"/>
    <n v="2670"/>
    <n v="4541"/>
    <n v="1871"/>
    <x v="0"/>
    <x v="10"/>
    <x v="2"/>
  </r>
  <r>
    <x v="3"/>
    <x v="400"/>
    <n v="4388"/>
    <n v="326"/>
    <n v="1580"/>
    <n v="4062"/>
    <n v="2482"/>
    <x v="0"/>
    <x v="10"/>
    <x v="2"/>
  </r>
  <r>
    <x v="3"/>
    <x v="401"/>
    <n v="3701"/>
    <n v="336"/>
    <n v="2362"/>
    <n v="3365"/>
    <n v="1003"/>
    <x v="0"/>
    <x v="10"/>
    <x v="2"/>
  </r>
  <r>
    <x v="3"/>
    <x v="402"/>
    <n v="5680"/>
    <n v="533"/>
    <n v="1895"/>
    <n v="5147"/>
    <n v="3252"/>
    <x v="0"/>
    <x v="10"/>
    <x v="2"/>
  </r>
  <r>
    <x v="3"/>
    <x v="403"/>
    <n v="4098"/>
    <n v="346"/>
    <n v="1545"/>
    <n v="3752"/>
    <n v="2207"/>
    <x v="0"/>
    <x v="10"/>
    <x v="2"/>
  </r>
  <r>
    <x v="3"/>
    <x v="404"/>
    <n v="5556"/>
    <n v="588"/>
    <n v="1638"/>
    <n v="4968"/>
    <n v="3330"/>
    <x v="0"/>
    <x v="10"/>
    <x v="2"/>
  </r>
  <r>
    <x v="3"/>
    <x v="405"/>
    <n v="3865"/>
    <n v="389"/>
    <n v="2952"/>
    <n v="3476"/>
    <n v="524"/>
    <x v="0"/>
    <x v="10"/>
    <x v="2"/>
  </r>
  <r>
    <x v="3"/>
    <x v="406"/>
    <n v="3284"/>
    <n v="375"/>
    <n v="2700"/>
    <n v="2909"/>
    <n v="209"/>
    <x v="0"/>
    <x v="10"/>
    <x v="2"/>
  </r>
  <r>
    <x v="3"/>
    <x v="407"/>
    <n v="3386"/>
    <n v="302"/>
    <n v="2212"/>
    <n v="3084"/>
    <n v="872"/>
    <x v="0"/>
    <x v="10"/>
    <x v="2"/>
  </r>
  <r>
    <x v="3"/>
    <x v="408"/>
    <n v="3394"/>
    <n v="508"/>
    <n v="2431"/>
    <n v="2886"/>
    <n v="455"/>
    <x v="0"/>
    <x v="10"/>
    <x v="2"/>
  </r>
  <r>
    <x v="3"/>
    <x v="409"/>
    <n v="4470"/>
    <n v="494"/>
    <n v="1832"/>
    <n v="3976"/>
    <n v="2144"/>
    <x v="0"/>
    <x v="10"/>
    <x v="2"/>
  </r>
  <r>
    <x v="3"/>
    <x v="410"/>
    <n v="3952"/>
    <n v="465"/>
    <n v="2907"/>
    <n v="3487"/>
    <n v="580"/>
    <x v="0"/>
    <x v="10"/>
    <x v="2"/>
  </r>
  <r>
    <x v="3"/>
    <x v="411"/>
    <n v="4282"/>
    <n v="370"/>
    <n v="2154"/>
    <n v="3912"/>
    <n v="1758"/>
    <x v="0"/>
    <x v="10"/>
    <x v="2"/>
  </r>
  <r>
    <x v="3"/>
    <x v="412"/>
    <n v="3199"/>
    <n v="598"/>
    <n v="1600"/>
    <n v="2601"/>
    <n v="1001"/>
    <x v="0"/>
    <x v="10"/>
    <x v="2"/>
  </r>
  <r>
    <x v="3"/>
    <x v="413"/>
    <n v="3566"/>
    <n v="563"/>
    <n v="2856"/>
    <n v="3003"/>
    <n v="147"/>
    <x v="0"/>
    <x v="10"/>
    <x v="2"/>
  </r>
  <r>
    <x v="3"/>
    <x v="414"/>
    <n v="3749"/>
    <n v="333"/>
    <n v="2351"/>
    <n v="3416"/>
    <n v="1065"/>
    <x v="0"/>
    <x v="10"/>
    <x v="2"/>
  </r>
  <r>
    <x v="3"/>
    <x v="415"/>
    <n v="3010"/>
    <n v="543"/>
    <n v="1617"/>
    <n v="2467"/>
    <n v="850"/>
    <x v="0"/>
    <x v="10"/>
    <x v="2"/>
  </r>
  <r>
    <x v="3"/>
    <x v="416"/>
    <n v="4410"/>
    <n v="548"/>
    <n v="2257"/>
    <n v="3862"/>
    <n v="1605"/>
    <x v="0"/>
    <x v="10"/>
    <x v="2"/>
  </r>
  <r>
    <x v="3"/>
    <x v="417"/>
    <n v="5521"/>
    <n v="498"/>
    <n v="1542"/>
    <n v="5023"/>
    <n v="3481"/>
    <x v="0"/>
    <x v="10"/>
    <x v="2"/>
  </r>
  <r>
    <x v="3"/>
    <x v="418"/>
    <n v="5215"/>
    <n v="357"/>
    <n v="2949"/>
    <n v="4858"/>
    <n v="1909"/>
    <x v="0"/>
    <x v="10"/>
    <x v="2"/>
  </r>
  <r>
    <x v="3"/>
    <x v="419"/>
    <n v="5526"/>
    <n v="300"/>
    <n v="2542"/>
    <n v="5226"/>
    <n v="2684"/>
    <x v="0"/>
    <x v="10"/>
    <x v="2"/>
  </r>
  <r>
    <x v="3"/>
    <x v="420"/>
    <n v="5133"/>
    <n v="535"/>
    <n v="1873"/>
    <n v="4598"/>
    <n v="2725"/>
    <x v="0"/>
    <x v="10"/>
    <x v="2"/>
  </r>
  <r>
    <x v="3"/>
    <x v="421"/>
    <n v="3408"/>
    <n v="410"/>
    <n v="2757"/>
    <n v="2998"/>
    <n v="241"/>
    <x v="0"/>
    <x v="10"/>
    <x v="2"/>
  </r>
  <r>
    <x v="3"/>
    <x v="422"/>
    <n v="4577"/>
    <n v="305"/>
    <n v="2232"/>
    <n v="4272"/>
    <n v="2040"/>
    <x v="0"/>
    <x v="10"/>
    <x v="2"/>
  </r>
  <r>
    <x v="3"/>
    <x v="423"/>
    <n v="4202"/>
    <n v="439"/>
    <n v="2002"/>
    <n v="3763"/>
    <n v="1761"/>
    <x v="0"/>
    <x v="10"/>
    <x v="2"/>
  </r>
  <r>
    <x v="3"/>
    <x v="424"/>
    <n v="4106"/>
    <n v="338"/>
    <n v="2188"/>
    <n v="3768"/>
    <n v="1580"/>
    <x v="0"/>
    <x v="10"/>
    <x v="2"/>
  </r>
  <r>
    <x v="3"/>
    <x v="425"/>
    <n v="5178"/>
    <n v="307"/>
    <n v="2978"/>
    <n v="4871"/>
    <n v="1893"/>
    <x v="0"/>
    <x v="10"/>
    <x v="2"/>
  </r>
  <r>
    <x v="4"/>
    <x v="395"/>
    <n v="4544"/>
    <n v="480"/>
    <n v="2189"/>
    <n v="4064"/>
    <n v="1875"/>
    <x v="0"/>
    <x v="10"/>
    <x v="2"/>
  </r>
  <r>
    <x v="4"/>
    <x v="396"/>
    <n v="5318"/>
    <n v="440"/>
    <n v="2104"/>
    <n v="4878"/>
    <n v="2774"/>
    <x v="0"/>
    <x v="10"/>
    <x v="2"/>
  </r>
  <r>
    <x v="4"/>
    <x v="397"/>
    <n v="4914"/>
    <n v="324"/>
    <n v="2987"/>
    <n v="4590"/>
    <n v="1603"/>
    <x v="0"/>
    <x v="10"/>
    <x v="2"/>
  </r>
  <r>
    <x v="4"/>
    <x v="398"/>
    <n v="4413"/>
    <n v="531"/>
    <n v="1512"/>
    <n v="3882"/>
    <n v="2370"/>
    <x v="0"/>
    <x v="10"/>
    <x v="2"/>
  </r>
  <r>
    <x v="4"/>
    <x v="399"/>
    <n v="3099"/>
    <n v="365"/>
    <n v="2633"/>
    <n v="2734"/>
    <n v="101"/>
    <x v="0"/>
    <x v="10"/>
    <x v="2"/>
  </r>
  <r>
    <x v="4"/>
    <x v="400"/>
    <n v="4599"/>
    <n v="367"/>
    <n v="2080"/>
    <n v="4232"/>
    <n v="2152"/>
    <x v="0"/>
    <x v="10"/>
    <x v="2"/>
  </r>
  <r>
    <x v="4"/>
    <x v="401"/>
    <n v="3059"/>
    <n v="389"/>
    <n v="2554"/>
    <n v="2670"/>
    <n v="116"/>
    <x v="0"/>
    <x v="10"/>
    <x v="2"/>
  </r>
  <r>
    <x v="4"/>
    <x v="402"/>
    <n v="3476"/>
    <n v="461"/>
    <n v="2138"/>
    <n v="3015"/>
    <n v="877"/>
    <x v="0"/>
    <x v="10"/>
    <x v="2"/>
  </r>
  <r>
    <x v="4"/>
    <x v="403"/>
    <n v="3820"/>
    <n v="306"/>
    <n v="1812"/>
    <n v="3514"/>
    <n v="1702"/>
    <x v="0"/>
    <x v="10"/>
    <x v="2"/>
  </r>
  <r>
    <x v="4"/>
    <x v="404"/>
    <n v="5469"/>
    <n v="508"/>
    <n v="2153"/>
    <n v="4961"/>
    <n v="2808"/>
    <x v="0"/>
    <x v="10"/>
    <x v="2"/>
  </r>
  <r>
    <x v="4"/>
    <x v="405"/>
    <n v="3840"/>
    <n v="346"/>
    <n v="1529"/>
    <n v="3494"/>
    <n v="1965"/>
    <x v="0"/>
    <x v="10"/>
    <x v="2"/>
  </r>
  <r>
    <x v="4"/>
    <x v="406"/>
    <n v="4310"/>
    <n v="580"/>
    <n v="2001"/>
    <n v="3730"/>
    <n v="1729"/>
    <x v="0"/>
    <x v="10"/>
    <x v="2"/>
  </r>
  <r>
    <x v="4"/>
    <x v="407"/>
    <n v="5934"/>
    <n v="474"/>
    <n v="2314"/>
    <n v="5460"/>
    <n v="3146"/>
    <x v="0"/>
    <x v="10"/>
    <x v="2"/>
  </r>
  <r>
    <x v="4"/>
    <x v="408"/>
    <n v="5544"/>
    <n v="543"/>
    <n v="1514"/>
    <n v="5001"/>
    <n v="3487"/>
    <x v="0"/>
    <x v="10"/>
    <x v="2"/>
  </r>
  <r>
    <x v="4"/>
    <x v="409"/>
    <n v="4038"/>
    <n v="496"/>
    <n v="2555"/>
    <n v="3542"/>
    <n v="987"/>
    <x v="0"/>
    <x v="10"/>
    <x v="2"/>
  </r>
  <r>
    <x v="4"/>
    <x v="410"/>
    <n v="4249"/>
    <n v="566"/>
    <n v="2084"/>
    <n v="3683"/>
    <n v="1599"/>
    <x v="0"/>
    <x v="10"/>
    <x v="2"/>
  </r>
  <r>
    <x v="4"/>
    <x v="411"/>
    <n v="3873"/>
    <n v="337"/>
    <n v="2419"/>
    <n v="3536"/>
    <n v="1117"/>
    <x v="0"/>
    <x v="10"/>
    <x v="2"/>
  </r>
  <r>
    <x v="4"/>
    <x v="412"/>
    <n v="5387"/>
    <n v="436"/>
    <n v="2210"/>
    <n v="4951"/>
    <n v="2741"/>
    <x v="0"/>
    <x v="10"/>
    <x v="2"/>
  </r>
  <r>
    <x v="4"/>
    <x v="413"/>
    <n v="5244"/>
    <n v="459"/>
    <n v="2226"/>
    <n v="4785"/>
    <n v="2559"/>
    <x v="0"/>
    <x v="10"/>
    <x v="2"/>
  </r>
  <r>
    <x v="4"/>
    <x v="414"/>
    <n v="3485"/>
    <n v="464"/>
    <n v="1962"/>
    <n v="3021"/>
    <n v="1059"/>
    <x v="0"/>
    <x v="10"/>
    <x v="2"/>
  </r>
  <r>
    <x v="4"/>
    <x v="415"/>
    <n v="3648"/>
    <n v="530"/>
    <n v="2179"/>
    <n v="3118"/>
    <n v="939"/>
    <x v="0"/>
    <x v="10"/>
    <x v="2"/>
  </r>
  <r>
    <x v="4"/>
    <x v="416"/>
    <n v="5150"/>
    <n v="329"/>
    <n v="1675"/>
    <n v="4821"/>
    <n v="3146"/>
    <x v="0"/>
    <x v="10"/>
    <x v="2"/>
  </r>
  <r>
    <x v="4"/>
    <x v="417"/>
    <n v="4192"/>
    <n v="421"/>
    <n v="2827"/>
    <n v="3771"/>
    <n v="944"/>
    <x v="0"/>
    <x v="10"/>
    <x v="2"/>
  </r>
  <r>
    <x v="4"/>
    <x v="418"/>
    <n v="5846"/>
    <n v="577"/>
    <n v="2017"/>
    <n v="5269"/>
    <n v="3252"/>
    <x v="0"/>
    <x v="10"/>
    <x v="2"/>
  </r>
  <r>
    <x v="4"/>
    <x v="419"/>
    <n v="5091"/>
    <n v="456"/>
    <n v="1654"/>
    <n v="4635"/>
    <n v="2981"/>
    <x v="0"/>
    <x v="10"/>
    <x v="2"/>
  </r>
  <r>
    <x v="4"/>
    <x v="420"/>
    <n v="5385"/>
    <n v="309"/>
    <n v="2813"/>
    <n v="5076"/>
    <n v="2263"/>
    <x v="0"/>
    <x v="10"/>
    <x v="2"/>
  </r>
  <r>
    <x v="4"/>
    <x v="421"/>
    <n v="5328"/>
    <n v="417"/>
    <n v="2169"/>
    <n v="4911"/>
    <n v="2742"/>
    <x v="0"/>
    <x v="10"/>
    <x v="2"/>
  </r>
  <r>
    <x v="4"/>
    <x v="422"/>
    <n v="3890"/>
    <n v="322"/>
    <n v="1776"/>
    <n v="3568"/>
    <n v="1792"/>
    <x v="0"/>
    <x v="10"/>
    <x v="2"/>
  </r>
  <r>
    <x v="4"/>
    <x v="423"/>
    <n v="4416"/>
    <n v="541"/>
    <n v="1917"/>
    <n v="3875"/>
    <n v="1958"/>
    <x v="0"/>
    <x v="10"/>
    <x v="2"/>
  </r>
  <r>
    <x v="4"/>
    <x v="424"/>
    <n v="3191"/>
    <n v="443"/>
    <n v="2979"/>
    <n v="2748"/>
    <n v="-231"/>
    <x v="0"/>
    <x v="10"/>
    <x v="2"/>
  </r>
  <r>
    <x v="4"/>
    <x v="425"/>
    <n v="4730"/>
    <n v="519"/>
    <n v="2505"/>
    <n v="4211"/>
    <n v="1706"/>
    <x v="0"/>
    <x v="10"/>
    <x v="2"/>
  </r>
  <r>
    <x v="0"/>
    <x v="426"/>
    <n v="3573"/>
    <n v="490"/>
    <n v="2295"/>
    <n v="3083"/>
    <n v="788"/>
    <x v="0"/>
    <x v="11"/>
    <x v="1"/>
  </r>
  <r>
    <x v="0"/>
    <x v="427"/>
    <n v="4174"/>
    <n v="528"/>
    <n v="1526"/>
    <n v="3646"/>
    <n v="2120"/>
    <x v="0"/>
    <x v="11"/>
    <x v="1"/>
  </r>
  <r>
    <x v="0"/>
    <x v="428"/>
    <n v="5474"/>
    <n v="354"/>
    <n v="2003"/>
    <n v="5120"/>
    <n v="3117"/>
    <x v="0"/>
    <x v="11"/>
    <x v="1"/>
  </r>
  <r>
    <x v="0"/>
    <x v="429"/>
    <n v="3147"/>
    <n v="594"/>
    <n v="2707"/>
    <n v="2553"/>
    <n v="-154"/>
    <x v="0"/>
    <x v="11"/>
    <x v="1"/>
  </r>
  <r>
    <x v="0"/>
    <x v="430"/>
    <n v="4688"/>
    <n v="340"/>
    <n v="1522"/>
    <n v="4348"/>
    <n v="2826"/>
    <x v="0"/>
    <x v="11"/>
    <x v="1"/>
  </r>
  <r>
    <x v="0"/>
    <x v="431"/>
    <n v="5935"/>
    <n v="526"/>
    <n v="2337"/>
    <n v="5409"/>
    <n v="3072"/>
    <x v="0"/>
    <x v="11"/>
    <x v="1"/>
  </r>
  <r>
    <x v="0"/>
    <x v="432"/>
    <n v="3674"/>
    <n v="392"/>
    <n v="1632"/>
    <n v="3282"/>
    <n v="1650"/>
    <x v="0"/>
    <x v="11"/>
    <x v="1"/>
  </r>
  <r>
    <x v="0"/>
    <x v="433"/>
    <n v="3956"/>
    <n v="596"/>
    <n v="1532"/>
    <n v="3360"/>
    <n v="1828"/>
    <x v="0"/>
    <x v="11"/>
    <x v="1"/>
  </r>
  <r>
    <x v="0"/>
    <x v="434"/>
    <n v="5764"/>
    <n v="436"/>
    <n v="2800"/>
    <n v="5328"/>
    <n v="2528"/>
    <x v="0"/>
    <x v="11"/>
    <x v="1"/>
  </r>
  <r>
    <x v="0"/>
    <x v="435"/>
    <n v="4238"/>
    <n v="536"/>
    <n v="2268"/>
    <n v="3702"/>
    <n v="1434"/>
    <x v="0"/>
    <x v="11"/>
    <x v="1"/>
  </r>
  <r>
    <x v="0"/>
    <x v="436"/>
    <n v="3242"/>
    <n v="303"/>
    <n v="2004"/>
    <n v="2939"/>
    <n v="935"/>
    <x v="0"/>
    <x v="11"/>
    <x v="1"/>
  </r>
  <r>
    <x v="0"/>
    <x v="437"/>
    <n v="3554"/>
    <n v="455"/>
    <n v="1761"/>
    <n v="3099"/>
    <n v="1338"/>
    <x v="0"/>
    <x v="11"/>
    <x v="1"/>
  </r>
  <r>
    <x v="0"/>
    <x v="438"/>
    <n v="4367"/>
    <n v="407"/>
    <n v="2937"/>
    <n v="3960"/>
    <n v="1023"/>
    <x v="0"/>
    <x v="11"/>
    <x v="1"/>
  </r>
  <r>
    <x v="0"/>
    <x v="439"/>
    <n v="4609"/>
    <n v="568"/>
    <n v="2115"/>
    <n v="4041"/>
    <n v="1926"/>
    <x v="0"/>
    <x v="11"/>
    <x v="1"/>
  </r>
  <r>
    <x v="0"/>
    <x v="440"/>
    <n v="3061"/>
    <n v="501"/>
    <n v="2521"/>
    <n v="2560"/>
    <n v="39"/>
    <x v="0"/>
    <x v="11"/>
    <x v="1"/>
  </r>
  <r>
    <x v="0"/>
    <x v="441"/>
    <n v="4148"/>
    <n v="535"/>
    <n v="2712"/>
    <n v="3613"/>
    <n v="901"/>
    <x v="0"/>
    <x v="11"/>
    <x v="1"/>
  </r>
  <r>
    <x v="0"/>
    <x v="442"/>
    <n v="5759"/>
    <n v="366"/>
    <n v="2658"/>
    <n v="5393"/>
    <n v="2735"/>
    <x v="0"/>
    <x v="11"/>
    <x v="1"/>
  </r>
  <r>
    <x v="0"/>
    <x v="443"/>
    <n v="4794"/>
    <n v="416"/>
    <n v="2899"/>
    <n v="4378"/>
    <n v="1479"/>
    <x v="0"/>
    <x v="11"/>
    <x v="1"/>
  </r>
  <r>
    <x v="0"/>
    <x v="444"/>
    <n v="4397"/>
    <n v="574"/>
    <n v="2663"/>
    <n v="3823"/>
    <n v="1160"/>
    <x v="0"/>
    <x v="11"/>
    <x v="1"/>
  </r>
  <r>
    <x v="0"/>
    <x v="445"/>
    <n v="5139"/>
    <n v="556"/>
    <n v="2292"/>
    <n v="4583"/>
    <n v="2291"/>
    <x v="0"/>
    <x v="11"/>
    <x v="1"/>
  </r>
  <r>
    <x v="0"/>
    <x v="446"/>
    <n v="3488"/>
    <n v="367"/>
    <n v="1998"/>
    <n v="3121"/>
    <n v="1123"/>
    <x v="0"/>
    <x v="11"/>
    <x v="1"/>
  </r>
  <r>
    <x v="0"/>
    <x v="447"/>
    <n v="4999"/>
    <n v="507"/>
    <n v="2441"/>
    <n v="4492"/>
    <n v="2051"/>
    <x v="0"/>
    <x v="11"/>
    <x v="1"/>
  </r>
  <r>
    <x v="0"/>
    <x v="448"/>
    <n v="4069"/>
    <n v="483"/>
    <n v="1965"/>
    <n v="3586"/>
    <n v="1621"/>
    <x v="0"/>
    <x v="11"/>
    <x v="1"/>
  </r>
  <r>
    <x v="0"/>
    <x v="449"/>
    <n v="3223"/>
    <n v="385"/>
    <n v="2570"/>
    <n v="2838"/>
    <n v="268"/>
    <x v="0"/>
    <x v="11"/>
    <x v="1"/>
  </r>
  <r>
    <x v="0"/>
    <x v="450"/>
    <n v="3290"/>
    <n v="431"/>
    <n v="2077"/>
    <n v="2859"/>
    <n v="782"/>
    <x v="0"/>
    <x v="11"/>
    <x v="1"/>
  </r>
  <r>
    <x v="0"/>
    <x v="451"/>
    <n v="4348"/>
    <n v="446"/>
    <n v="1892"/>
    <n v="3902"/>
    <n v="2010"/>
    <x v="0"/>
    <x v="11"/>
    <x v="1"/>
  </r>
  <r>
    <x v="0"/>
    <x v="452"/>
    <n v="4966"/>
    <n v="307"/>
    <n v="2212"/>
    <n v="4659"/>
    <n v="2447"/>
    <x v="0"/>
    <x v="11"/>
    <x v="1"/>
  </r>
  <r>
    <x v="0"/>
    <x v="453"/>
    <n v="5562"/>
    <n v="395"/>
    <n v="2574"/>
    <n v="5167"/>
    <n v="2593"/>
    <x v="0"/>
    <x v="11"/>
    <x v="1"/>
  </r>
  <r>
    <x v="0"/>
    <x v="454"/>
    <n v="5894"/>
    <n v="379"/>
    <n v="1598"/>
    <n v="5515"/>
    <n v="3917"/>
    <x v="0"/>
    <x v="11"/>
    <x v="1"/>
  </r>
  <r>
    <x v="0"/>
    <x v="455"/>
    <n v="5967"/>
    <n v="436"/>
    <n v="1526"/>
    <n v="5531"/>
    <n v="4005"/>
    <x v="0"/>
    <x v="11"/>
    <x v="1"/>
  </r>
  <r>
    <x v="1"/>
    <x v="426"/>
    <n v="5315"/>
    <n v="415"/>
    <n v="1973"/>
    <n v="4900"/>
    <n v="2927"/>
    <x v="0"/>
    <x v="11"/>
    <x v="1"/>
  </r>
  <r>
    <x v="1"/>
    <x v="427"/>
    <n v="3847"/>
    <n v="378"/>
    <n v="2591"/>
    <n v="3469"/>
    <n v="878"/>
    <x v="0"/>
    <x v="11"/>
    <x v="1"/>
  </r>
  <r>
    <x v="1"/>
    <x v="428"/>
    <n v="3985"/>
    <n v="498"/>
    <n v="2122"/>
    <n v="3487"/>
    <n v="1365"/>
    <x v="0"/>
    <x v="11"/>
    <x v="1"/>
  </r>
  <r>
    <x v="1"/>
    <x v="429"/>
    <n v="3982"/>
    <n v="549"/>
    <n v="1928"/>
    <n v="3433"/>
    <n v="1505"/>
    <x v="0"/>
    <x v="11"/>
    <x v="1"/>
  </r>
  <r>
    <x v="1"/>
    <x v="430"/>
    <n v="5432"/>
    <n v="589"/>
    <n v="1885"/>
    <n v="4843"/>
    <n v="2958"/>
    <x v="0"/>
    <x v="11"/>
    <x v="1"/>
  </r>
  <r>
    <x v="1"/>
    <x v="431"/>
    <n v="4749"/>
    <n v="368"/>
    <n v="2736"/>
    <n v="4381"/>
    <n v="1645"/>
    <x v="0"/>
    <x v="11"/>
    <x v="1"/>
  </r>
  <r>
    <x v="1"/>
    <x v="432"/>
    <n v="3729"/>
    <n v="364"/>
    <n v="1518"/>
    <n v="3365"/>
    <n v="1847"/>
    <x v="0"/>
    <x v="11"/>
    <x v="1"/>
  </r>
  <r>
    <x v="1"/>
    <x v="433"/>
    <n v="4688"/>
    <n v="468"/>
    <n v="1543"/>
    <n v="4220"/>
    <n v="2677"/>
    <x v="0"/>
    <x v="11"/>
    <x v="1"/>
  </r>
  <r>
    <x v="1"/>
    <x v="434"/>
    <n v="3775"/>
    <n v="423"/>
    <n v="1511"/>
    <n v="3352"/>
    <n v="1841"/>
    <x v="0"/>
    <x v="11"/>
    <x v="1"/>
  </r>
  <r>
    <x v="1"/>
    <x v="435"/>
    <n v="3711"/>
    <n v="377"/>
    <n v="2331"/>
    <n v="3334"/>
    <n v="1003"/>
    <x v="0"/>
    <x v="11"/>
    <x v="1"/>
  </r>
  <r>
    <x v="1"/>
    <x v="436"/>
    <n v="4731"/>
    <n v="300"/>
    <n v="2399"/>
    <n v="4431"/>
    <n v="2032"/>
    <x v="0"/>
    <x v="11"/>
    <x v="1"/>
  </r>
  <r>
    <x v="1"/>
    <x v="437"/>
    <n v="5147"/>
    <n v="581"/>
    <n v="2537"/>
    <n v="4566"/>
    <n v="2029"/>
    <x v="0"/>
    <x v="11"/>
    <x v="1"/>
  </r>
  <r>
    <x v="1"/>
    <x v="438"/>
    <n v="5019"/>
    <n v="443"/>
    <n v="1933"/>
    <n v="4576"/>
    <n v="2643"/>
    <x v="0"/>
    <x v="11"/>
    <x v="1"/>
  </r>
  <r>
    <x v="1"/>
    <x v="439"/>
    <n v="3637"/>
    <n v="583"/>
    <n v="2473"/>
    <n v="3054"/>
    <n v="581"/>
    <x v="0"/>
    <x v="11"/>
    <x v="1"/>
  </r>
  <r>
    <x v="1"/>
    <x v="440"/>
    <n v="3520"/>
    <n v="489"/>
    <n v="1651"/>
    <n v="3031"/>
    <n v="1380"/>
    <x v="0"/>
    <x v="11"/>
    <x v="1"/>
  </r>
  <r>
    <x v="1"/>
    <x v="441"/>
    <n v="5419"/>
    <n v="522"/>
    <n v="1617"/>
    <n v="4897"/>
    <n v="3280"/>
    <x v="0"/>
    <x v="11"/>
    <x v="1"/>
  </r>
  <r>
    <x v="1"/>
    <x v="442"/>
    <n v="3131"/>
    <n v="395"/>
    <n v="2630"/>
    <n v="2736"/>
    <n v="106"/>
    <x v="0"/>
    <x v="11"/>
    <x v="1"/>
  </r>
  <r>
    <x v="1"/>
    <x v="443"/>
    <n v="5798"/>
    <n v="528"/>
    <n v="2037"/>
    <n v="5270"/>
    <n v="3233"/>
    <x v="0"/>
    <x v="11"/>
    <x v="1"/>
  </r>
  <r>
    <x v="1"/>
    <x v="444"/>
    <n v="3116"/>
    <n v="316"/>
    <n v="2705"/>
    <n v="2800"/>
    <n v="95"/>
    <x v="0"/>
    <x v="11"/>
    <x v="1"/>
  </r>
  <r>
    <x v="1"/>
    <x v="445"/>
    <n v="5926"/>
    <n v="465"/>
    <n v="1726"/>
    <n v="5461"/>
    <n v="3735"/>
    <x v="0"/>
    <x v="11"/>
    <x v="1"/>
  </r>
  <r>
    <x v="1"/>
    <x v="446"/>
    <n v="3569"/>
    <n v="324"/>
    <n v="2593"/>
    <n v="3245"/>
    <n v="652"/>
    <x v="0"/>
    <x v="11"/>
    <x v="1"/>
  </r>
  <r>
    <x v="1"/>
    <x v="447"/>
    <n v="5811"/>
    <n v="423"/>
    <n v="2605"/>
    <n v="5388"/>
    <n v="2783"/>
    <x v="0"/>
    <x v="11"/>
    <x v="1"/>
  </r>
  <r>
    <x v="1"/>
    <x v="448"/>
    <n v="5719"/>
    <n v="331"/>
    <n v="2639"/>
    <n v="5388"/>
    <n v="2749"/>
    <x v="0"/>
    <x v="11"/>
    <x v="1"/>
  </r>
  <r>
    <x v="1"/>
    <x v="449"/>
    <n v="5210"/>
    <n v="422"/>
    <n v="2188"/>
    <n v="4788"/>
    <n v="2600"/>
    <x v="0"/>
    <x v="11"/>
    <x v="1"/>
  </r>
  <r>
    <x v="1"/>
    <x v="450"/>
    <n v="4843"/>
    <n v="517"/>
    <n v="2943"/>
    <n v="4326"/>
    <n v="1383"/>
    <x v="0"/>
    <x v="11"/>
    <x v="1"/>
  </r>
  <r>
    <x v="1"/>
    <x v="451"/>
    <n v="5445"/>
    <n v="300"/>
    <n v="2824"/>
    <n v="5145"/>
    <n v="2321"/>
    <x v="0"/>
    <x v="11"/>
    <x v="1"/>
  </r>
  <r>
    <x v="1"/>
    <x v="452"/>
    <n v="5154"/>
    <n v="521"/>
    <n v="2361"/>
    <n v="4633"/>
    <n v="2272"/>
    <x v="0"/>
    <x v="11"/>
    <x v="1"/>
  </r>
  <r>
    <x v="1"/>
    <x v="453"/>
    <n v="5311"/>
    <n v="527"/>
    <n v="1697"/>
    <n v="4784"/>
    <n v="3087"/>
    <x v="0"/>
    <x v="11"/>
    <x v="1"/>
  </r>
  <r>
    <x v="1"/>
    <x v="454"/>
    <n v="3033"/>
    <n v="350"/>
    <n v="2540"/>
    <n v="2683"/>
    <n v="143"/>
    <x v="0"/>
    <x v="11"/>
    <x v="1"/>
  </r>
  <r>
    <x v="1"/>
    <x v="455"/>
    <n v="4332"/>
    <n v="478"/>
    <n v="2511"/>
    <n v="3854"/>
    <n v="1343"/>
    <x v="0"/>
    <x v="11"/>
    <x v="1"/>
  </r>
  <r>
    <x v="2"/>
    <x v="426"/>
    <n v="5189"/>
    <n v="356"/>
    <n v="2842"/>
    <n v="4833"/>
    <n v="1991"/>
    <x v="0"/>
    <x v="11"/>
    <x v="1"/>
  </r>
  <r>
    <x v="2"/>
    <x v="427"/>
    <n v="5066"/>
    <n v="348"/>
    <n v="2733"/>
    <n v="4718"/>
    <n v="1985"/>
    <x v="0"/>
    <x v="11"/>
    <x v="1"/>
  </r>
  <r>
    <x v="2"/>
    <x v="428"/>
    <n v="4118"/>
    <n v="498"/>
    <n v="2864"/>
    <n v="3620"/>
    <n v="756"/>
    <x v="0"/>
    <x v="11"/>
    <x v="1"/>
  </r>
  <r>
    <x v="2"/>
    <x v="429"/>
    <n v="3429"/>
    <n v="514"/>
    <n v="1719"/>
    <n v="2915"/>
    <n v="1196"/>
    <x v="0"/>
    <x v="11"/>
    <x v="1"/>
  </r>
  <r>
    <x v="2"/>
    <x v="430"/>
    <n v="4280"/>
    <n v="434"/>
    <n v="2410"/>
    <n v="3846"/>
    <n v="1436"/>
    <x v="0"/>
    <x v="11"/>
    <x v="1"/>
  </r>
  <r>
    <x v="2"/>
    <x v="431"/>
    <n v="4015"/>
    <n v="359"/>
    <n v="2614"/>
    <n v="3656"/>
    <n v="1042"/>
    <x v="0"/>
    <x v="11"/>
    <x v="1"/>
  </r>
  <r>
    <x v="2"/>
    <x v="432"/>
    <n v="3039"/>
    <n v="398"/>
    <n v="1833"/>
    <n v="2641"/>
    <n v="808"/>
    <x v="0"/>
    <x v="11"/>
    <x v="1"/>
  </r>
  <r>
    <x v="2"/>
    <x v="433"/>
    <n v="4750"/>
    <n v="372"/>
    <n v="2589"/>
    <n v="4378"/>
    <n v="1789"/>
    <x v="0"/>
    <x v="11"/>
    <x v="1"/>
  </r>
  <r>
    <x v="2"/>
    <x v="434"/>
    <n v="3220"/>
    <n v="538"/>
    <n v="2480"/>
    <n v="2682"/>
    <n v="202"/>
    <x v="0"/>
    <x v="11"/>
    <x v="1"/>
  </r>
  <r>
    <x v="2"/>
    <x v="435"/>
    <n v="3523"/>
    <n v="518"/>
    <n v="2348"/>
    <n v="3005"/>
    <n v="657"/>
    <x v="0"/>
    <x v="11"/>
    <x v="1"/>
  </r>
  <r>
    <x v="2"/>
    <x v="436"/>
    <n v="4505"/>
    <n v="402"/>
    <n v="2576"/>
    <n v="4103"/>
    <n v="1527"/>
    <x v="0"/>
    <x v="11"/>
    <x v="1"/>
  </r>
  <r>
    <x v="2"/>
    <x v="437"/>
    <n v="4051"/>
    <n v="512"/>
    <n v="2119"/>
    <n v="3539"/>
    <n v="1420"/>
    <x v="0"/>
    <x v="11"/>
    <x v="1"/>
  </r>
  <r>
    <x v="2"/>
    <x v="438"/>
    <n v="5940"/>
    <n v="449"/>
    <n v="2976"/>
    <n v="5491"/>
    <n v="2515"/>
    <x v="0"/>
    <x v="11"/>
    <x v="1"/>
  </r>
  <r>
    <x v="2"/>
    <x v="439"/>
    <n v="3843"/>
    <n v="541"/>
    <n v="1611"/>
    <n v="3302"/>
    <n v="1691"/>
    <x v="0"/>
    <x v="11"/>
    <x v="1"/>
  </r>
  <r>
    <x v="2"/>
    <x v="440"/>
    <n v="5923"/>
    <n v="525"/>
    <n v="2779"/>
    <n v="5398"/>
    <n v="2619"/>
    <x v="0"/>
    <x v="11"/>
    <x v="1"/>
  </r>
  <r>
    <x v="2"/>
    <x v="441"/>
    <n v="4805"/>
    <n v="542"/>
    <n v="1678"/>
    <n v="4263"/>
    <n v="2585"/>
    <x v="0"/>
    <x v="11"/>
    <x v="1"/>
  </r>
  <r>
    <x v="2"/>
    <x v="442"/>
    <n v="5549"/>
    <n v="431"/>
    <n v="2947"/>
    <n v="5118"/>
    <n v="2171"/>
    <x v="0"/>
    <x v="11"/>
    <x v="1"/>
  </r>
  <r>
    <x v="2"/>
    <x v="443"/>
    <n v="5641"/>
    <n v="400"/>
    <n v="1541"/>
    <n v="5241"/>
    <n v="3700"/>
    <x v="0"/>
    <x v="11"/>
    <x v="1"/>
  </r>
  <r>
    <x v="2"/>
    <x v="444"/>
    <n v="3680"/>
    <n v="517"/>
    <n v="2356"/>
    <n v="3163"/>
    <n v="807"/>
    <x v="0"/>
    <x v="11"/>
    <x v="1"/>
  </r>
  <r>
    <x v="2"/>
    <x v="445"/>
    <n v="4941"/>
    <n v="392"/>
    <n v="2827"/>
    <n v="4549"/>
    <n v="1722"/>
    <x v="0"/>
    <x v="11"/>
    <x v="1"/>
  </r>
  <r>
    <x v="2"/>
    <x v="446"/>
    <n v="5927"/>
    <n v="339"/>
    <n v="2222"/>
    <n v="5588"/>
    <n v="3366"/>
    <x v="0"/>
    <x v="11"/>
    <x v="1"/>
  </r>
  <r>
    <x v="2"/>
    <x v="447"/>
    <n v="4997"/>
    <n v="423"/>
    <n v="2466"/>
    <n v="4574"/>
    <n v="2108"/>
    <x v="0"/>
    <x v="11"/>
    <x v="1"/>
  </r>
  <r>
    <x v="2"/>
    <x v="448"/>
    <n v="3225"/>
    <n v="347"/>
    <n v="2427"/>
    <n v="2878"/>
    <n v="451"/>
    <x v="0"/>
    <x v="11"/>
    <x v="1"/>
  </r>
  <r>
    <x v="2"/>
    <x v="449"/>
    <n v="5936"/>
    <n v="328"/>
    <n v="1892"/>
    <n v="5608"/>
    <n v="3716"/>
    <x v="0"/>
    <x v="11"/>
    <x v="1"/>
  </r>
  <r>
    <x v="2"/>
    <x v="450"/>
    <n v="3829"/>
    <n v="544"/>
    <n v="2395"/>
    <n v="3285"/>
    <n v="890"/>
    <x v="0"/>
    <x v="11"/>
    <x v="1"/>
  </r>
  <r>
    <x v="2"/>
    <x v="451"/>
    <n v="3986"/>
    <n v="554"/>
    <n v="1919"/>
    <n v="3432"/>
    <n v="1513"/>
    <x v="0"/>
    <x v="11"/>
    <x v="1"/>
  </r>
  <r>
    <x v="2"/>
    <x v="452"/>
    <n v="3427"/>
    <n v="448"/>
    <n v="1691"/>
    <n v="2979"/>
    <n v="1288"/>
    <x v="0"/>
    <x v="11"/>
    <x v="1"/>
  </r>
  <r>
    <x v="2"/>
    <x v="453"/>
    <n v="3497"/>
    <n v="493"/>
    <n v="1545"/>
    <n v="3004"/>
    <n v="1459"/>
    <x v="0"/>
    <x v="11"/>
    <x v="1"/>
  </r>
  <r>
    <x v="2"/>
    <x v="454"/>
    <n v="3596"/>
    <n v="406"/>
    <n v="2122"/>
    <n v="3190"/>
    <n v="1068"/>
    <x v="0"/>
    <x v="11"/>
    <x v="1"/>
  </r>
  <r>
    <x v="2"/>
    <x v="455"/>
    <n v="5141"/>
    <n v="391"/>
    <n v="2983"/>
    <n v="4750"/>
    <n v="1767"/>
    <x v="0"/>
    <x v="11"/>
    <x v="1"/>
  </r>
  <r>
    <x v="3"/>
    <x v="426"/>
    <n v="3048"/>
    <n v="502"/>
    <n v="1933"/>
    <n v="2546"/>
    <n v="613"/>
    <x v="0"/>
    <x v="11"/>
    <x v="1"/>
  </r>
  <r>
    <x v="3"/>
    <x v="427"/>
    <n v="4111"/>
    <n v="587"/>
    <n v="2685"/>
    <n v="3524"/>
    <n v="839"/>
    <x v="0"/>
    <x v="11"/>
    <x v="1"/>
  </r>
  <r>
    <x v="3"/>
    <x v="428"/>
    <n v="4748"/>
    <n v="541"/>
    <n v="1746"/>
    <n v="4207"/>
    <n v="2461"/>
    <x v="0"/>
    <x v="11"/>
    <x v="1"/>
  </r>
  <r>
    <x v="3"/>
    <x v="429"/>
    <n v="4618"/>
    <n v="349"/>
    <n v="2837"/>
    <n v="4269"/>
    <n v="1432"/>
    <x v="0"/>
    <x v="11"/>
    <x v="1"/>
  </r>
  <r>
    <x v="3"/>
    <x v="430"/>
    <n v="4879"/>
    <n v="599"/>
    <n v="1711"/>
    <n v="4280"/>
    <n v="2569"/>
    <x v="0"/>
    <x v="11"/>
    <x v="1"/>
  </r>
  <r>
    <x v="3"/>
    <x v="431"/>
    <n v="4821"/>
    <n v="392"/>
    <n v="2753"/>
    <n v="4429"/>
    <n v="1676"/>
    <x v="0"/>
    <x v="11"/>
    <x v="1"/>
  </r>
  <r>
    <x v="3"/>
    <x v="432"/>
    <n v="3915"/>
    <n v="315"/>
    <n v="1761"/>
    <n v="3600"/>
    <n v="1839"/>
    <x v="0"/>
    <x v="11"/>
    <x v="1"/>
  </r>
  <r>
    <x v="3"/>
    <x v="433"/>
    <n v="4272"/>
    <n v="506"/>
    <n v="1982"/>
    <n v="3766"/>
    <n v="1784"/>
    <x v="0"/>
    <x v="11"/>
    <x v="1"/>
  </r>
  <r>
    <x v="3"/>
    <x v="434"/>
    <n v="4466"/>
    <n v="452"/>
    <n v="2196"/>
    <n v="4014"/>
    <n v="1818"/>
    <x v="0"/>
    <x v="11"/>
    <x v="1"/>
  </r>
  <r>
    <x v="3"/>
    <x v="435"/>
    <n v="4455"/>
    <n v="421"/>
    <n v="2586"/>
    <n v="4034"/>
    <n v="1448"/>
    <x v="0"/>
    <x v="11"/>
    <x v="1"/>
  </r>
  <r>
    <x v="3"/>
    <x v="436"/>
    <n v="5329"/>
    <n v="480"/>
    <n v="1879"/>
    <n v="4849"/>
    <n v="2970"/>
    <x v="0"/>
    <x v="11"/>
    <x v="1"/>
  </r>
  <r>
    <x v="3"/>
    <x v="437"/>
    <n v="4752"/>
    <n v="539"/>
    <n v="2889"/>
    <n v="4213"/>
    <n v="1324"/>
    <x v="0"/>
    <x v="11"/>
    <x v="1"/>
  </r>
  <r>
    <x v="3"/>
    <x v="438"/>
    <n v="5182"/>
    <n v="583"/>
    <n v="2073"/>
    <n v="4599"/>
    <n v="2526"/>
    <x v="0"/>
    <x v="11"/>
    <x v="1"/>
  </r>
  <r>
    <x v="3"/>
    <x v="439"/>
    <n v="5662"/>
    <n v="362"/>
    <n v="2036"/>
    <n v="5300"/>
    <n v="3264"/>
    <x v="0"/>
    <x v="11"/>
    <x v="1"/>
  </r>
  <r>
    <x v="3"/>
    <x v="440"/>
    <n v="3041"/>
    <n v="427"/>
    <n v="2903"/>
    <n v="2614"/>
    <n v="-289"/>
    <x v="0"/>
    <x v="11"/>
    <x v="1"/>
  </r>
  <r>
    <x v="3"/>
    <x v="441"/>
    <n v="4898"/>
    <n v="514"/>
    <n v="1596"/>
    <n v="4384"/>
    <n v="2788"/>
    <x v="0"/>
    <x v="11"/>
    <x v="1"/>
  </r>
  <r>
    <x v="3"/>
    <x v="442"/>
    <n v="5037"/>
    <n v="560"/>
    <n v="2477"/>
    <n v="4477"/>
    <n v="2000"/>
    <x v="0"/>
    <x v="11"/>
    <x v="1"/>
  </r>
  <r>
    <x v="3"/>
    <x v="443"/>
    <n v="5980"/>
    <n v="488"/>
    <n v="2740"/>
    <n v="5492"/>
    <n v="2752"/>
    <x v="0"/>
    <x v="11"/>
    <x v="1"/>
  </r>
  <r>
    <x v="3"/>
    <x v="444"/>
    <n v="5139"/>
    <n v="342"/>
    <n v="2138"/>
    <n v="4797"/>
    <n v="2659"/>
    <x v="0"/>
    <x v="11"/>
    <x v="1"/>
  </r>
  <r>
    <x v="3"/>
    <x v="445"/>
    <n v="4368"/>
    <n v="440"/>
    <n v="1623"/>
    <n v="3928"/>
    <n v="2305"/>
    <x v="0"/>
    <x v="11"/>
    <x v="1"/>
  </r>
  <r>
    <x v="3"/>
    <x v="446"/>
    <n v="5625"/>
    <n v="306"/>
    <n v="2025"/>
    <n v="5319"/>
    <n v="3294"/>
    <x v="0"/>
    <x v="11"/>
    <x v="1"/>
  </r>
  <r>
    <x v="3"/>
    <x v="447"/>
    <n v="4915"/>
    <n v="463"/>
    <n v="1729"/>
    <n v="4452"/>
    <n v="2723"/>
    <x v="0"/>
    <x v="11"/>
    <x v="1"/>
  </r>
  <r>
    <x v="3"/>
    <x v="448"/>
    <n v="4657"/>
    <n v="465"/>
    <n v="1684"/>
    <n v="4192"/>
    <n v="2508"/>
    <x v="0"/>
    <x v="11"/>
    <x v="1"/>
  </r>
  <r>
    <x v="3"/>
    <x v="449"/>
    <n v="3775"/>
    <n v="311"/>
    <n v="2571"/>
    <n v="3464"/>
    <n v="893"/>
    <x v="0"/>
    <x v="11"/>
    <x v="1"/>
  </r>
  <r>
    <x v="3"/>
    <x v="450"/>
    <n v="5317"/>
    <n v="499"/>
    <n v="2967"/>
    <n v="4818"/>
    <n v="1851"/>
    <x v="0"/>
    <x v="11"/>
    <x v="1"/>
  </r>
  <r>
    <x v="3"/>
    <x v="451"/>
    <n v="4722"/>
    <n v="358"/>
    <n v="2506"/>
    <n v="4364"/>
    <n v="1858"/>
    <x v="0"/>
    <x v="11"/>
    <x v="1"/>
  </r>
  <r>
    <x v="3"/>
    <x v="452"/>
    <n v="5969"/>
    <n v="498"/>
    <n v="2139"/>
    <n v="5471"/>
    <n v="3332"/>
    <x v="0"/>
    <x v="11"/>
    <x v="1"/>
  </r>
  <r>
    <x v="3"/>
    <x v="453"/>
    <n v="5752"/>
    <n v="428"/>
    <n v="2685"/>
    <n v="5324"/>
    <n v="2639"/>
    <x v="0"/>
    <x v="11"/>
    <x v="1"/>
  </r>
  <r>
    <x v="3"/>
    <x v="454"/>
    <n v="5230"/>
    <n v="335"/>
    <n v="2245"/>
    <n v="4895"/>
    <n v="2650"/>
    <x v="0"/>
    <x v="11"/>
    <x v="1"/>
  </r>
  <r>
    <x v="3"/>
    <x v="455"/>
    <n v="3180"/>
    <n v="515"/>
    <n v="2608"/>
    <n v="2665"/>
    <n v="57"/>
    <x v="0"/>
    <x v="11"/>
    <x v="1"/>
  </r>
  <r>
    <x v="4"/>
    <x v="426"/>
    <n v="5068"/>
    <n v="474"/>
    <n v="1905"/>
    <n v="4594"/>
    <n v="2689"/>
    <x v="0"/>
    <x v="11"/>
    <x v="1"/>
  </r>
  <r>
    <x v="4"/>
    <x v="427"/>
    <n v="4708"/>
    <n v="302"/>
    <n v="1909"/>
    <n v="4406"/>
    <n v="2497"/>
    <x v="0"/>
    <x v="11"/>
    <x v="1"/>
  </r>
  <r>
    <x v="4"/>
    <x v="428"/>
    <n v="5311"/>
    <n v="359"/>
    <n v="2878"/>
    <n v="4952"/>
    <n v="2074"/>
    <x v="0"/>
    <x v="11"/>
    <x v="1"/>
  </r>
  <r>
    <x v="4"/>
    <x v="429"/>
    <n v="4218"/>
    <n v="540"/>
    <n v="2283"/>
    <n v="3678"/>
    <n v="1395"/>
    <x v="0"/>
    <x v="11"/>
    <x v="1"/>
  </r>
  <r>
    <x v="4"/>
    <x v="430"/>
    <n v="3263"/>
    <n v="465"/>
    <n v="1940"/>
    <n v="2798"/>
    <n v="858"/>
    <x v="0"/>
    <x v="11"/>
    <x v="1"/>
  </r>
  <r>
    <x v="4"/>
    <x v="431"/>
    <n v="4873"/>
    <n v="346"/>
    <n v="1522"/>
    <n v="4527"/>
    <n v="3005"/>
    <x v="0"/>
    <x v="11"/>
    <x v="1"/>
  </r>
  <r>
    <x v="4"/>
    <x v="432"/>
    <n v="5872"/>
    <n v="402"/>
    <n v="1794"/>
    <n v="5470"/>
    <n v="3676"/>
    <x v="0"/>
    <x v="11"/>
    <x v="1"/>
  </r>
  <r>
    <x v="4"/>
    <x v="433"/>
    <n v="5131"/>
    <n v="488"/>
    <n v="1701"/>
    <n v="4643"/>
    <n v="2942"/>
    <x v="0"/>
    <x v="11"/>
    <x v="1"/>
  </r>
  <r>
    <x v="4"/>
    <x v="434"/>
    <n v="4261"/>
    <n v="526"/>
    <n v="2118"/>
    <n v="3735"/>
    <n v="1617"/>
    <x v="0"/>
    <x v="11"/>
    <x v="1"/>
  </r>
  <r>
    <x v="4"/>
    <x v="435"/>
    <n v="3766"/>
    <n v="516"/>
    <n v="2522"/>
    <n v="3250"/>
    <n v="728"/>
    <x v="0"/>
    <x v="11"/>
    <x v="1"/>
  </r>
  <r>
    <x v="4"/>
    <x v="436"/>
    <n v="5627"/>
    <n v="572"/>
    <n v="2306"/>
    <n v="5055"/>
    <n v="2749"/>
    <x v="0"/>
    <x v="11"/>
    <x v="1"/>
  </r>
  <r>
    <x v="4"/>
    <x v="437"/>
    <n v="5390"/>
    <n v="435"/>
    <n v="1763"/>
    <n v="4955"/>
    <n v="3192"/>
    <x v="0"/>
    <x v="11"/>
    <x v="1"/>
  </r>
  <r>
    <x v="4"/>
    <x v="438"/>
    <n v="5975"/>
    <n v="416"/>
    <n v="1596"/>
    <n v="5559"/>
    <n v="3963"/>
    <x v="0"/>
    <x v="11"/>
    <x v="1"/>
  </r>
  <r>
    <x v="4"/>
    <x v="439"/>
    <n v="3273"/>
    <n v="578"/>
    <n v="2036"/>
    <n v="2695"/>
    <n v="659"/>
    <x v="0"/>
    <x v="11"/>
    <x v="1"/>
  </r>
  <r>
    <x v="4"/>
    <x v="440"/>
    <n v="4092"/>
    <n v="343"/>
    <n v="2790"/>
    <n v="3749"/>
    <n v="959"/>
    <x v="0"/>
    <x v="11"/>
    <x v="1"/>
  </r>
  <r>
    <x v="4"/>
    <x v="441"/>
    <n v="4926"/>
    <n v="512"/>
    <n v="2292"/>
    <n v="4414"/>
    <n v="2122"/>
    <x v="0"/>
    <x v="11"/>
    <x v="1"/>
  </r>
  <r>
    <x v="4"/>
    <x v="442"/>
    <n v="5357"/>
    <n v="321"/>
    <n v="2357"/>
    <n v="5036"/>
    <n v="2679"/>
    <x v="0"/>
    <x v="11"/>
    <x v="1"/>
  </r>
  <r>
    <x v="4"/>
    <x v="443"/>
    <n v="3726"/>
    <n v="445"/>
    <n v="1518"/>
    <n v="3281"/>
    <n v="1763"/>
    <x v="0"/>
    <x v="11"/>
    <x v="1"/>
  </r>
  <r>
    <x v="4"/>
    <x v="444"/>
    <n v="3155"/>
    <n v="378"/>
    <n v="2554"/>
    <n v="2777"/>
    <n v="223"/>
    <x v="0"/>
    <x v="11"/>
    <x v="1"/>
  </r>
  <r>
    <x v="4"/>
    <x v="445"/>
    <n v="3679"/>
    <n v="583"/>
    <n v="2231"/>
    <n v="3096"/>
    <n v="865"/>
    <x v="0"/>
    <x v="11"/>
    <x v="1"/>
  </r>
  <r>
    <x v="4"/>
    <x v="446"/>
    <n v="3760"/>
    <n v="367"/>
    <n v="2405"/>
    <n v="3393"/>
    <n v="988"/>
    <x v="0"/>
    <x v="11"/>
    <x v="1"/>
  </r>
  <r>
    <x v="4"/>
    <x v="447"/>
    <n v="3687"/>
    <n v="514"/>
    <n v="2386"/>
    <n v="3173"/>
    <n v="787"/>
    <x v="0"/>
    <x v="11"/>
    <x v="1"/>
  </r>
  <r>
    <x v="4"/>
    <x v="448"/>
    <n v="3633"/>
    <n v="316"/>
    <n v="1586"/>
    <n v="3317"/>
    <n v="1731"/>
    <x v="0"/>
    <x v="11"/>
    <x v="1"/>
  </r>
  <r>
    <x v="4"/>
    <x v="449"/>
    <n v="3251"/>
    <n v="305"/>
    <n v="2490"/>
    <n v="2946"/>
    <n v="456"/>
    <x v="0"/>
    <x v="11"/>
    <x v="1"/>
  </r>
  <r>
    <x v="4"/>
    <x v="450"/>
    <n v="5977"/>
    <n v="302"/>
    <n v="2751"/>
    <n v="5675"/>
    <n v="2924"/>
    <x v="0"/>
    <x v="11"/>
    <x v="1"/>
  </r>
  <r>
    <x v="4"/>
    <x v="451"/>
    <n v="3912"/>
    <n v="519"/>
    <n v="2690"/>
    <n v="3393"/>
    <n v="703"/>
    <x v="0"/>
    <x v="11"/>
    <x v="1"/>
  </r>
  <r>
    <x v="4"/>
    <x v="452"/>
    <n v="3472"/>
    <n v="521"/>
    <n v="2092"/>
    <n v="2951"/>
    <n v="859"/>
    <x v="0"/>
    <x v="11"/>
    <x v="1"/>
  </r>
  <r>
    <x v="4"/>
    <x v="453"/>
    <n v="4286"/>
    <n v="449"/>
    <n v="1626"/>
    <n v="3837"/>
    <n v="2211"/>
    <x v="0"/>
    <x v="11"/>
    <x v="1"/>
  </r>
  <r>
    <x v="4"/>
    <x v="454"/>
    <n v="5857"/>
    <n v="302"/>
    <n v="1939"/>
    <n v="5555"/>
    <n v="3616"/>
    <x v="0"/>
    <x v="11"/>
    <x v="1"/>
  </r>
  <r>
    <x v="4"/>
    <x v="455"/>
    <n v="3228"/>
    <n v="482"/>
    <n v="2450"/>
    <n v="2746"/>
    <n v="296"/>
    <x v="0"/>
    <x v="1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d v="2019-04-01T00:00:00"/>
    <n v="4374"/>
    <n v="447"/>
    <n v="2744"/>
    <n v="3927"/>
    <n v="1183"/>
    <x v="0"/>
    <x v="0"/>
    <x v="0"/>
  </r>
  <r>
    <x v="0"/>
    <d v="2019-04-02T00:00:00"/>
    <n v="3594"/>
    <n v="520"/>
    <n v="1715"/>
    <n v="3074"/>
    <n v="1359"/>
    <x v="0"/>
    <x v="0"/>
    <x v="0"/>
  </r>
  <r>
    <x v="0"/>
    <d v="2019-04-03T00:00:00"/>
    <n v="5727"/>
    <n v="372"/>
    <n v="2995"/>
    <n v="5355"/>
    <n v="2360"/>
    <x v="0"/>
    <x v="0"/>
    <x v="0"/>
  </r>
  <r>
    <x v="0"/>
    <d v="2019-04-04T00:00:00"/>
    <n v="5710"/>
    <n v="560"/>
    <n v="1920"/>
    <n v="5150"/>
    <n v="3230"/>
    <x v="0"/>
    <x v="0"/>
    <x v="0"/>
  </r>
  <r>
    <x v="0"/>
    <d v="2019-04-05T00:00:00"/>
    <n v="3292"/>
    <n v="514"/>
    <n v="2256"/>
    <n v="2778"/>
    <n v="522"/>
    <x v="0"/>
    <x v="0"/>
    <x v="0"/>
  </r>
  <r>
    <x v="0"/>
    <d v="2019-04-06T00:00:00"/>
    <n v="5944"/>
    <n v="460"/>
    <n v="1717"/>
    <n v="5484"/>
    <n v="3767"/>
    <x v="0"/>
    <x v="0"/>
    <x v="0"/>
  </r>
  <r>
    <x v="0"/>
    <d v="2019-04-07T00:00:00"/>
    <n v="3372"/>
    <n v="511"/>
    <n v="1573"/>
    <n v="2861"/>
    <n v="1288"/>
    <x v="0"/>
    <x v="0"/>
    <x v="0"/>
  </r>
  <r>
    <x v="0"/>
    <d v="2019-04-08T00:00:00"/>
    <n v="4503"/>
    <n v="505"/>
    <n v="2530"/>
    <n v="3998"/>
    <n v="1468"/>
    <x v="0"/>
    <x v="0"/>
    <x v="0"/>
  </r>
  <r>
    <x v="0"/>
    <d v="2019-04-09T00:00:00"/>
    <n v="4241"/>
    <n v="409"/>
    <n v="2632"/>
    <n v="3832"/>
    <n v="1200"/>
    <x v="0"/>
    <x v="0"/>
    <x v="0"/>
  </r>
  <r>
    <x v="0"/>
    <d v="2019-04-10T00:00:00"/>
    <n v="3269"/>
    <n v="380"/>
    <n v="2474"/>
    <n v="2889"/>
    <n v="415"/>
    <x v="0"/>
    <x v="0"/>
    <x v="0"/>
  </r>
  <r>
    <x v="0"/>
    <d v="2019-04-11T00:00:00"/>
    <n v="3260"/>
    <n v="357"/>
    <n v="2449"/>
    <n v="2903"/>
    <n v="454"/>
    <x v="0"/>
    <x v="0"/>
    <x v="0"/>
  </r>
  <r>
    <x v="0"/>
    <d v="2019-04-12T00:00:00"/>
    <n v="3441"/>
    <n v="324"/>
    <n v="2767"/>
    <n v="3117"/>
    <n v="350"/>
    <x v="0"/>
    <x v="0"/>
    <x v="0"/>
  </r>
  <r>
    <x v="0"/>
    <d v="2019-04-13T00:00:00"/>
    <n v="3626"/>
    <n v="374"/>
    <n v="2898"/>
    <n v="3252"/>
    <n v="354"/>
    <x v="0"/>
    <x v="0"/>
    <x v="0"/>
  </r>
  <r>
    <x v="0"/>
    <d v="2019-04-14T00:00:00"/>
    <n v="4730"/>
    <n v="512"/>
    <n v="2705"/>
    <n v="4218"/>
    <n v="1513"/>
    <x v="0"/>
    <x v="0"/>
    <x v="0"/>
  </r>
  <r>
    <x v="0"/>
    <d v="2019-04-15T00:00:00"/>
    <n v="3233"/>
    <n v="527"/>
    <n v="2621"/>
    <n v="2706"/>
    <n v="85"/>
    <x v="0"/>
    <x v="0"/>
    <x v="0"/>
  </r>
  <r>
    <x v="0"/>
    <d v="2019-04-16T00:00:00"/>
    <n v="3659"/>
    <n v="571"/>
    <n v="2227"/>
    <n v="3088"/>
    <n v="861"/>
    <x v="0"/>
    <x v="0"/>
    <x v="0"/>
  </r>
  <r>
    <x v="0"/>
    <d v="2019-04-17T00:00:00"/>
    <n v="3697"/>
    <n v="314"/>
    <n v="2344"/>
    <n v="3383"/>
    <n v="1039"/>
    <x v="0"/>
    <x v="0"/>
    <x v="0"/>
  </r>
  <r>
    <x v="0"/>
    <d v="2019-04-18T00:00:00"/>
    <n v="4490"/>
    <n v="394"/>
    <n v="2409"/>
    <n v="4096"/>
    <n v="1687"/>
    <x v="0"/>
    <x v="0"/>
    <x v="0"/>
  </r>
  <r>
    <x v="0"/>
    <d v="2019-04-19T00:00:00"/>
    <n v="5005"/>
    <n v="301"/>
    <n v="1734"/>
    <n v="4704"/>
    <n v="2970"/>
    <x v="0"/>
    <x v="0"/>
    <x v="0"/>
  </r>
  <r>
    <x v="0"/>
    <d v="2019-04-20T00:00:00"/>
    <n v="5399"/>
    <n v="548"/>
    <n v="1648"/>
    <n v="4851"/>
    <n v="3203"/>
    <x v="0"/>
    <x v="0"/>
    <x v="0"/>
  </r>
  <r>
    <x v="0"/>
    <d v="2019-04-21T00:00:00"/>
    <n v="3385"/>
    <n v="598"/>
    <n v="1679"/>
    <n v="2787"/>
    <n v="1108"/>
    <x v="0"/>
    <x v="0"/>
    <x v="0"/>
  </r>
  <r>
    <x v="0"/>
    <d v="2019-04-22T00:00:00"/>
    <n v="3775"/>
    <n v="352"/>
    <n v="2085"/>
    <n v="3423"/>
    <n v="1338"/>
    <x v="0"/>
    <x v="0"/>
    <x v="0"/>
  </r>
  <r>
    <x v="0"/>
    <d v="2019-04-23T00:00:00"/>
    <n v="3572"/>
    <n v="532"/>
    <n v="2329"/>
    <n v="3040"/>
    <n v="711"/>
    <x v="0"/>
    <x v="0"/>
    <x v="0"/>
  </r>
  <r>
    <x v="0"/>
    <d v="2019-04-24T00:00:00"/>
    <n v="4074"/>
    <n v="562"/>
    <n v="1693"/>
    <n v="3512"/>
    <n v="1819"/>
    <x v="0"/>
    <x v="0"/>
    <x v="0"/>
  </r>
  <r>
    <x v="0"/>
    <d v="2019-04-25T00:00:00"/>
    <n v="3479"/>
    <n v="341"/>
    <n v="1639"/>
    <n v="3138"/>
    <n v="1499"/>
    <x v="0"/>
    <x v="0"/>
    <x v="0"/>
  </r>
  <r>
    <x v="0"/>
    <d v="2019-04-26T00:00:00"/>
    <n v="4565"/>
    <n v="339"/>
    <n v="1837"/>
    <n v="4226"/>
    <n v="2389"/>
    <x v="0"/>
    <x v="0"/>
    <x v="0"/>
  </r>
  <r>
    <x v="0"/>
    <d v="2019-04-27T00:00:00"/>
    <n v="5770"/>
    <n v="589"/>
    <n v="2514"/>
    <n v="5181"/>
    <n v="2667"/>
    <x v="0"/>
    <x v="0"/>
    <x v="0"/>
  </r>
  <r>
    <x v="0"/>
    <d v="2019-04-28T00:00:00"/>
    <n v="4991"/>
    <n v="494"/>
    <n v="2067"/>
    <n v="4497"/>
    <n v="2430"/>
    <x v="0"/>
    <x v="0"/>
    <x v="0"/>
  </r>
  <r>
    <x v="0"/>
    <d v="2019-04-29T00:00:00"/>
    <n v="5577"/>
    <n v="376"/>
    <n v="2675"/>
    <n v="5201"/>
    <n v="2526"/>
    <x v="0"/>
    <x v="0"/>
    <x v="0"/>
  </r>
  <r>
    <x v="0"/>
    <d v="2019-04-30T00:00:00"/>
    <n v="5210"/>
    <n v="543"/>
    <n v="1947"/>
    <n v="4667"/>
    <n v="2720"/>
    <x v="0"/>
    <x v="0"/>
    <x v="0"/>
  </r>
  <r>
    <x v="1"/>
    <d v="2019-04-01T00:00:00"/>
    <n v="4464"/>
    <n v="450"/>
    <n v="2738"/>
    <n v="4014"/>
    <n v="1276"/>
    <x v="0"/>
    <x v="0"/>
    <x v="0"/>
  </r>
  <r>
    <x v="1"/>
    <d v="2019-04-02T00:00:00"/>
    <n v="4255"/>
    <n v="438"/>
    <n v="2663"/>
    <n v="3817"/>
    <n v="1154"/>
    <x v="0"/>
    <x v="0"/>
    <x v="0"/>
  </r>
  <r>
    <x v="1"/>
    <d v="2019-04-03T00:00:00"/>
    <n v="4583"/>
    <n v="560"/>
    <n v="2149"/>
    <n v="4023"/>
    <n v="1874"/>
    <x v="0"/>
    <x v="0"/>
    <x v="0"/>
  </r>
  <r>
    <x v="1"/>
    <d v="2019-04-04T00:00:00"/>
    <n v="4346"/>
    <n v="509"/>
    <n v="1503"/>
    <n v="3837"/>
    <n v="2334"/>
    <x v="0"/>
    <x v="0"/>
    <x v="0"/>
  </r>
  <r>
    <x v="1"/>
    <d v="2019-04-05T00:00:00"/>
    <n v="5676"/>
    <n v="447"/>
    <n v="2015"/>
    <n v="5229"/>
    <n v="3214"/>
    <x v="0"/>
    <x v="0"/>
    <x v="0"/>
  </r>
  <r>
    <x v="1"/>
    <d v="2019-04-06T00:00:00"/>
    <n v="3678"/>
    <n v="496"/>
    <n v="1940"/>
    <n v="3182"/>
    <n v="1242"/>
    <x v="0"/>
    <x v="0"/>
    <x v="0"/>
  </r>
  <r>
    <x v="1"/>
    <d v="2019-04-07T00:00:00"/>
    <n v="3371"/>
    <n v="357"/>
    <n v="2455"/>
    <n v="3014"/>
    <n v="559"/>
    <x v="0"/>
    <x v="0"/>
    <x v="0"/>
  </r>
  <r>
    <x v="1"/>
    <d v="2019-04-08T00:00:00"/>
    <n v="5425"/>
    <n v="590"/>
    <n v="2708"/>
    <n v="4835"/>
    <n v="2127"/>
    <x v="0"/>
    <x v="0"/>
    <x v="0"/>
  </r>
  <r>
    <x v="1"/>
    <d v="2019-04-09T00:00:00"/>
    <n v="4957"/>
    <n v="399"/>
    <n v="2350"/>
    <n v="4558"/>
    <n v="2208"/>
    <x v="0"/>
    <x v="0"/>
    <x v="0"/>
  </r>
  <r>
    <x v="1"/>
    <d v="2019-04-10T00:00:00"/>
    <n v="4220"/>
    <n v="558"/>
    <n v="2092"/>
    <n v="3662"/>
    <n v="1570"/>
    <x v="0"/>
    <x v="0"/>
    <x v="0"/>
  </r>
  <r>
    <x v="1"/>
    <d v="2019-04-11T00:00:00"/>
    <n v="4474"/>
    <n v="365"/>
    <n v="2503"/>
    <n v="4109"/>
    <n v="1606"/>
    <x v="0"/>
    <x v="0"/>
    <x v="0"/>
  </r>
  <r>
    <x v="1"/>
    <d v="2019-04-12T00:00:00"/>
    <n v="4215"/>
    <n v="358"/>
    <n v="1888"/>
    <n v="3857"/>
    <n v="1969"/>
    <x v="0"/>
    <x v="0"/>
    <x v="0"/>
  </r>
  <r>
    <x v="1"/>
    <d v="2019-04-13T00:00:00"/>
    <n v="3853"/>
    <n v="486"/>
    <n v="2648"/>
    <n v="3367"/>
    <n v="719"/>
    <x v="0"/>
    <x v="0"/>
    <x v="0"/>
  </r>
  <r>
    <x v="1"/>
    <d v="2019-04-14T00:00:00"/>
    <n v="3073"/>
    <n v="547"/>
    <n v="2142"/>
    <n v="2526"/>
    <n v="384"/>
    <x v="0"/>
    <x v="0"/>
    <x v="0"/>
  </r>
  <r>
    <x v="1"/>
    <d v="2019-04-15T00:00:00"/>
    <n v="3731"/>
    <n v="384"/>
    <n v="2492"/>
    <n v="3347"/>
    <n v="855"/>
    <x v="0"/>
    <x v="0"/>
    <x v="0"/>
  </r>
  <r>
    <x v="1"/>
    <d v="2019-04-16T00:00:00"/>
    <n v="4824"/>
    <n v="530"/>
    <n v="1646"/>
    <n v="4294"/>
    <n v="2648"/>
    <x v="0"/>
    <x v="0"/>
    <x v="0"/>
  </r>
  <r>
    <x v="1"/>
    <d v="2019-04-17T00:00:00"/>
    <n v="5609"/>
    <n v="419"/>
    <n v="1571"/>
    <n v="5190"/>
    <n v="3619"/>
    <x v="0"/>
    <x v="0"/>
    <x v="0"/>
  </r>
  <r>
    <x v="1"/>
    <d v="2019-04-18T00:00:00"/>
    <n v="5039"/>
    <n v="307"/>
    <n v="1514"/>
    <n v="4732"/>
    <n v="3218"/>
    <x v="0"/>
    <x v="0"/>
    <x v="0"/>
  </r>
  <r>
    <x v="1"/>
    <d v="2019-04-19T00:00:00"/>
    <n v="4700"/>
    <n v="441"/>
    <n v="2223"/>
    <n v="4259"/>
    <n v="2036"/>
    <x v="0"/>
    <x v="0"/>
    <x v="0"/>
  </r>
  <r>
    <x v="1"/>
    <d v="2019-04-20T00:00:00"/>
    <n v="4057"/>
    <n v="373"/>
    <n v="1977"/>
    <n v="3684"/>
    <n v="1707"/>
    <x v="0"/>
    <x v="0"/>
    <x v="0"/>
  </r>
  <r>
    <x v="1"/>
    <d v="2019-04-21T00:00:00"/>
    <n v="3344"/>
    <n v="504"/>
    <n v="1598"/>
    <n v="2840"/>
    <n v="1242"/>
    <x v="0"/>
    <x v="0"/>
    <x v="0"/>
  </r>
  <r>
    <x v="1"/>
    <d v="2019-04-22T00:00:00"/>
    <n v="4599"/>
    <n v="470"/>
    <n v="2932"/>
    <n v="4129"/>
    <n v="1197"/>
    <x v="0"/>
    <x v="0"/>
    <x v="0"/>
  </r>
  <r>
    <x v="1"/>
    <d v="2019-04-23T00:00:00"/>
    <n v="4531"/>
    <n v="507"/>
    <n v="2207"/>
    <n v="4024"/>
    <n v="1817"/>
    <x v="0"/>
    <x v="0"/>
    <x v="0"/>
  </r>
  <r>
    <x v="1"/>
    <d v="2019-04-24T00:00:00"/>
    <n v="3934"/>
    <n v="495"/>
    <n v="2335"/>
    <n v="3439"/>
    <n v="1104"/>
    <x v="0"/>
    <x v="0"/>
    <x v="0"/>
  </r>
  <r>
    <x v="1"/>
    <d v="2019-04-25T00:00:00"/>
    <n v="5646"/>
    <n v="376"/>
    <n v="2593"/>
    <n v="5270"/>
    <n v="2677"/>
    <x v="0"/>
    <x v="0"/>
    <x v="0"/>
  </r>
  <r>
    <x v="1"/>
    <d v="2019-04-26T00:00:00"/>
    <n v="5762"/>
    <n v="571"/>
    <n v="2080"/>
    <n v="5191"/>
    <n v="3111"/>
    <x v="0"/>
    <x v="0"/>
    <x v="0"/>
  </r>
  <r>
    <x v="1"/>
    <d v="2019-04-27T00:00:00"/>
    <n v="5081"/>
    <n v="444"/>
    <n v="2017"/>
    <n v="4637"/>
    <n v="2620"/>
    <x v="0"/>
    <x v="0"/>
    <x v="0"/>
  </r>
  <r>
    <x v="1"/>
    <d v="2019-04-28T00:00:00"/>
    <n v="3986"/>
    <n v="482"/>
    <n v="2052"/>
    <n v="3504"/>
    <n v="1452"/>
    <x v="0"/>
    <x v="0"/>
    <x v="0"/>
  </r>
  <r>
    <x v="1"/>
    <d v="2019-04-29T00:00:00"/>
    <n v="3475"/>
    <n v="487"/>
    <n v="2701"/>
    <n v="2988"/>
    <n v="287"/>
    <x v="0"/>
    <x v="0"/>
    <x v="0"/>
  </r>
  <r>
    <x v="1"/>
    <d v="2019-04-30T00:00:00"/>
    <n v="5380"/>
    <n v="310"/>
    <n v="1519"/>
    <n v="5070"/>
    <n v="3551"/>
    <x v="0"/>
    <x v="0"/>
    <x v="0"/>
  </r>
  <r>
    <x v="2"/>
    <d v="2019-04-01T00:00:00"/>
    <n v="4446"/>
    <n v="333"/>
    <n v="1609"/>
    <n v="4113"/>
    <n v="2504"/>
    <x v="0"/>
    <x v="0"/>
    <x v="0"/>
  </r>
  <r>
    <x v="2"/>
    <d v="2019-04-02T00:00:00"/>
    <n v="3330"/>
    <n v="461"/>
    <n v="2210"/>
    <n v="2869"/>
    <n v="659"/>
    <x v="0"/>
    <x v="0"/>
    <x v="0"/>
  </r>
  <r>
    <x v="2"/>
    <d v="2019-04-03T00:00:00"/>
    <n v="4264"/>
    <n v="531"/>
    <n v="2483"/>
    <n v="3733"/>
    <n v="1250"/>
    <x v="0"/>
    <x v="0"/>
    <x v="0"/>
  </r>
  <r>
    <x v="2"/>
    <d v="2019-04-04T00:00:00"/>
    <n v="5484"/>
    <n v="594"/>
    <n v="2709"/>
    <n v="4890"/>
    <n v="2181"/>
    <x v="0"/>
    <x v="0"/>
    <x v="0"/>
  </r>
  <r>
    <x v="2"/>
    <d v="2019-04-05T00:00:00"/>
    <n v="5412"/>
    <n v="562"/>
    <n v="1925"/>
    <n v="4850"/>
    <n v="2925"/>
    <x v="0"/>
    <x v="0"/>
    <x v="0"/>
  </r>
  <r>
    <x v="2"/>
    <d v="2019-04-06T00:00:00"/>
    <n v="5141"/>
    <n v="391"/>
    <n v="1644"/>
    <n v="4750"/>
    <n v="3106"/>
    <x v="0"/>
    <x v="0"/>
    <x v="0"/>
  </r>
  <r>
    <x v="2"/>
    <d v="2019-04-07T00:00:00"/>
    <n v="5870"/>
    <n v="312"/>
    <n v="2440"/>
    <n v="5558"/>
    <n v="3118"/>
    <x v="0"/>
    <x v="0"/>
    <x v="0"/>
  </r>
  <r>
    <x v="2"/>
    <d v="2019-04-08T00:00:00"/>
    <n v="5197"/>
    <n v="531"/>
    <n v="1811"/>
    <n v="4666"/>
    <n v="2855"/>
    <x v="0"/>
    <x v="0"/>
    <x v="0"/>
  </r>
  <r>
    <x v="2"/>
    <d v="2019-04-09T00:00:00"/>
    <n v="5359"/>
    <n v="467"/>
    <n v="2753"/>
    <n v="4892"/>
    <n v="2139"/>
    <x v="0"/>
    <x v="0"/>
    <x v="0"/>
  </r>
  <r>
    <x v="2"/>
    <d v="2019-04-10T00:00:00"/>
    <n v="4497"/>
    <n v="583"/>
    <n v="1594"/>
    <n v="3914"/>
    <n v="2320"/>
    <x v="0"/>
    <x v="0"/>
    <x v="0"/>
  </r>
  <r>
    <x v="2"/>
    <d v="2019-04-11T00:00:00"/>
    <n v="3565"/>
    <n v="344"/>
    <n v="1533"/>
    <n v="3221"/>
    <n v="1688"/>
    <x v="0"/>
    <x v="0"/>
    <x v="0"/>
  </r>
  <r>
    <x v="2"/>
    <d v="2019-04-12T00:00:00"/>
    <n v="4546"/>
    <n v="549"/>
    <n v="2049"/>
    <n v="3997"/>
    <n v="1948"/>
    <x v="0"/>
    <x v="0"/>
    <x v="0"/>
  </r>
  <r>
    <x v="2"/>
    <d v="2019-04-13T00:00:00"/>
    <n v="4397"/>
    <n v="414"/>
    <n v="2662"/>
    <n v="3983"/>
    <n v="1321"/>
    <x v="0"/>
    <x v="0"/>
    <x v="0"/>
  </r>
  <r>
    <x v="2"/>
    <d v="2019-04-14T00:00:00"/>
    <n v="3437"/>
    <n v="369"/>
    <n v="1609"/>
    <n v="3068"/>
    <n v="1459"/>
    <x v="0"/>
    <x v="0"/>
    <x v="0"/>
  </r>
  <r>
    <x v="2"/>
    <d v="2019-04-15T00:00:00"/>
    <n v="3572"/>
    <n v="526"/>
    <n v="2326"/>
    <n v="3046"/>
    <n v="720"/>
    <x v="0"/>
    <x v="0"/>
    <x v="0"/>
  </r>
  <r>
    <x v="2"/>
    <d v="2019-04-16T00:00:00"/>
    <n v="4193"/>
    <n v="521"/>
    <n v="2058"/>
    <n v="3672"/>
    <n v="1614"/>
    <x v="0"/>
    <x v="0"/>
    <x v="0"/>
  </r>
  <r>
    <x v="2"/>
    <d v="2019-04-17T00:00:00"/>
    <n v="4759"/>
    <n v="371"/>
    <n v="2792"/>
    <n v="4388"/>
    <n v="1596"/>
    <x v="0"/>
    <x v="0"/>
    <x v="0"/>
  </r>
  <r>
    <x v="2"/>
    <d v="2019-04-18T00:00:00"/>
    <n v="5576"/>
    <n v="361"/>
    <n v="1676"/>
    <n v="5215"/>
    <n v="3539"/>
    <x v="0"/>
    <x v="0"/>
    <x v="0"/>
  </r>
  <r>
    <x v="2"/>
    <d v="2019-04-19T00:00:00"/>
    <n v="5115"/>
    <n v="383"/>
    <n v="1861"/>
    <n v="4732"/>
    <n v="2871"/>
    <x v="0"/>
    <x v="0"/>
    <x v="0"/>
  </r>
  <r>
    <x v="2"/>
    <d v="2019-04-20T00:00:00"/>
    <n v="4589"/>
    <n v="508"/>
    <n v="2931"/>
    <n v="4081"/>
    <n v="1150"/>
    <x v="0"/>
    <x v="0"/>
    <x v="0"/>
  </r>
  <r>
    <x v="2"/>
    <d v="2019-04-21T00:00:00"/>
    <n v="5947"/>
    <n v="597"/>
    <n v="2252"/>
    <n v="5350"/>
    <n v="3098"/>
    <x v="0"/>
    <x v="0"/>
    <x v="0"/>
  </r>
  <r>
    <x v="2"/>
    <d v="2019-04-22T00:00:00"/>
    <n v="3491"/>
    <n v="390"/>
    <n v="2318"/>
    <n v="3101"/>
    <n v="783"/>
    <x v="0"/>
    <x v="0"/>
    <x v="0"/>
  </r>
  <r>
    <x v="2"/>
    <d v="2019-04-23T00:00:00"/>
    <n v="5786"/>
    <n v="376"/>
    <n v="2117"/>
    <n v="5410"/>
    <n v="3293"/>
    <x v="0"/>
    <x v="0"/>
    <x v="0"/>
  </r>
  <r>
    <x v="2"/>
    <d v="2019-04-24T00:00:00"/>
    <n v="4822"/>
    <n v="401"/>
    <n v="2775"/>
    <n v="4421"/>
    <n v="1646"/>
    <x v="0"/>
    <x v="0"/>
    <x v="0"/>
  </r>
  <r>
    <x v="2"/>
    <d v="2019-04-25T00:00:00"/>
    <n v="5301"/>
    <n v="343"/>
    <n v="1952"/>
    <n v="4958"/>
    <n v="3006"/>
    <x v="0"/>
    <x v="0"/>
    <x v="0"/>
  </r>
  <r>
    <x v="2"/>
    <d v="2019-04-26T00:00:00"/>
    <n v="4904"/>
    <n v="582"/>
    <n v="1914"/>
    <n v="4322"/>
    <n v="2408"/>
    <x v="0"/>
    <x v="0"/>
    <x v="0"/>
  </r>
  <r>
    <x v="2"/>
    <d v="2019-04-27T00:00:00"/>
    <n v="5516"/>
    <n v="436"/>
    <n v="2463"/>
    <n v="5080"/>
    <n v="2617"/>
    <x v="0"/>
    <x v="0"/>
    <x v="0"/>
  </r>
  <r>
    <x v="2"/>
    <d v="2019-04-28T00:00:00"/>
    <n v="5059"/>
    <n v="580"/>
    <n v="2540"/>
    <n v="4479"/>
    <n v="1939"/>
    <x v="0"/>
    <x v="0"/>
    <x v="0"/>
  </r>
  <r>
    <x v="2"/>
    <d v="2019-04-29T00:00:00"/>
    <n v="3017"/>
    <n v="581"/>
    <n v="2847"/>
    <n v="2436"/>
    <n v="-411"/>
    <x v="0"/>
    <x v="0"/>
    <x v="0"/>
  </r>
  <r>
    <x v="2"/>
    <d v="2019-04-30T00:00:00"/>
    <n v="3262"/>
    <n v="432"/>
    <n v="2796"/>
    <n v="2830"/>
    <n v="34"/>
    <x v="0"/>
    <x v="0"/>
    <x v="0"/>
  </r>
  <r>
    <x v="3"/>
    <d v="2019-04-01T00:00:00"/>
    <n v="5286"/>
    <n v="360"/>
    <n v="1950"/>
    <n v="4926"/>
    <n v="2976"/>
    <x v="0"/>
    <x v="0"/>
    <x v="0"/>
  </r>
  <r>
    <x v="3"/>
    <d v="2019-04-02T00:00:00"/>
    <n v="3041"/>
    <n v="576"/>
    <n v="2474"/>
    <n v="2465"/>
    <n v="-9"/>
    <x v="0"/>
    <x v="0"/>
    <x v="0"/>
  </r>
  <r>
    <x v="3"/>
    <d v="2019-04-03T00:00:00"/>
    <n v="4296"/>
    <n v="557"/>
    <n v="2014"/>
    <n v="3739"/>
    <n v="1725"/>
    <x v="0"/>
    <x v="0"/>
    <x v="0"/>
  </r>
  <r>
    <x v="3"/>
    <d v="2019-04-04T00:00:00"/>
    <n v="3149"/>
    <n v="339"/>
    <n v="1684"/>
    <n v="2810"/>
    <n v="1126"/>
    <x v="0"/>
    <x v="0"/>
    <x v="0"/>
  </r>
  <r>
    <x v="3"/>
    <d v="2019-04-05T00:00:00"/>
    <n v="4741"/>
    <n v="509"/>
    <n v="2354"/>
    <n v="4232"/>
    <n v="1878"/>
    <x v="0"/>
    <x v="0"/>
    <x v="0"/>
  </r>
  <r>
    <x v="3"/>
    <d v="2019-04-06T00:00:00"/>
    <n v="3558"/>
    <n v="426"/>
    <n v="1505"/>
    <n v="3132"/>
    <n v="1627"/>
    <x v="0"/>
    <x v="0"/>
    <x v="0"/>
  </r>
  <r>
    <x v="3"/>
    <d v="2019-04-07T00:00:00"/>
    <n v="3217"/>
    <n v="387"/>
    <n v="2857"/>
    <n v="2830"/>
    <n v="-27"/>
    <x v="0"/>
    <x v="0"/>
    <x v="0"/>
  </r>
  <r>
    <x v="3"/>
    <d v="2019-04-08T00:00:00"/>
    <n v="3424"/>
    <n v="467"/>
    <n v="2044"/>
    <n v="2957"/>
    <n v="913"/>
    <x v="0"/>
    <x v="0"/>
    <x v="0"/>
  </r>
  <r>
    <x v="3"/>
    <d v="2019-04-09T00:00:00"/>
    <n v="3884"/>
    <n v="515"/>
    <n v="2106"/>
    <n v="3369"/>
    <n v="1263"/>
    <x v="0"/>
    <x v="0"/>
    <x v="0"/>
  </r>
  <r>
    <x v="3"/>
    <d v="2019-04-10T00:00:00"/>
    <n v="5159"/>
    <n v="350"/>
    <n v="1549"/>
    <n v="4809"/>
    <n v="3260"/>
    <x v="0"/>
    <x v="0"/>
    <x v="0"/>
  </r>
  <r>
    <x v="3"/>
    <d v="2019-04-11T00:00:00"/>
    <n v="4141"/>
    <n v="484"/>
    <n v="1659"/>
    <n v="3657"/>
    <n v="1998"/>
    <x v="0"/>
    <x v="0"/>
    <x v="0"/>
  </r>
  <r>
    <x v="3"/>
    <d v="2019-04-12T00:00:00"/>
    <n v="5994"/>
    <n v="334"/>
    <n v="2058"/>
    <n v="5660"/>
    <n v="3602"/>
    <x v="0"/>
    <x v="0"/>
    <x v="0"/>
  </r>
  <r>
    <x v="3"/>
    <d v="2019-04-13T00:00:00"/>
    <n v="3952"/>
    <n v="525"/>
    <n v="2629"/>
    <n v="3427"/>
    <n v="798"/>
    <x v="0"/>
    <x v="0"/>
    <x v="0"/>
  </r>
  <r>
    <x v="3"/>
    <d v="2019-04-14T00:00:00"/>
    <n v="5607"/>
    <n v="418"/>
    <n v="2167"/>
    <n v="5189"/>
    <n v="3022"/>
    <x v="0"/>
    <x v="0"/>
    <x v="0"/>
  </r>
  <r>
    <x v="3"/>
    <d v="2019-04-15T00:00:00"/>
    <n v="4677"/>
    <n v="319"/>
    <n v="2175"/>
    <n v="4358"/>
    <n v="2183"/>
    <x v="0"/>
    <x v="0"/>
    <x v="0"/>
  </r>
  <r>
    <x v="3"/>
    <d v="2019-04-16T00:00:00"/>
    <n v="3401"/>
    <n v="528"/>
    <n v="1917"/>
    <n v="2873"/>
    <n v="956"/>
    <x v="0"/>
    <x v="0"/>
    <x v="0"/>
  </r>
  <r>
    <x v="3"/>
    <d v="2019-04-17T00:00:00"/>
    <n v="5463"/>
    <n v="582"/>
    <n v="2568"/>
    <n v="4881"/>
    <n v="2313"/>
    <x v="0"/>
    <x v="0"/>
    <x v="0"/>
  </r>
  <r>
    <x v="3"/>
    <d v="2019-04-18T00:00:00"/>
    <n v="3125"/>
    <n v="566"/>
    <n v="2856"/>
    <n v="2559"/>
    <n v="-297"/>
    <x v="0"/>
    <x v="0"/>
    <x v="0"/>
  </r>
  <r>
    <x v="3"/>
    <d v="2019-04-19T00:00:00"/>
    <n v="5852"/>
    <n v="502"/>
    <n v="2783"/>
    <n v="5350"/>
    <n v="2567"/>
    <x v="0"/>
    <x v="0"/>
    <x v="0"/>
  </r>
  <r>
    <x v="3"/>
    <d v="2019-04-20T00:00:00"/>
    <n v="4509"/>
    <n v="393"/>
    <n v="1506"/>
    <n v="4116"/>
    <n v="2610"/>
    <x v="0"/>
    <x v="0"/>
    <x v="0"/>
  </r>
  <r>
    <x v="3"/>
    <d v="2019-04-21T00:00:00"/>
    <n v="3619"/>
    <n v="510"/>
    <n v="2576"/>
    <n v="3109"/>
    <n v="533"/>
    <x v="0"/>
    <x v="0"/>
    <x v="0"/>
  </r>
  <r>
    <x v="3"/>
    <d v="2019-04-22T00:00:00"/>
    <n v="4971"/>
    <n v="589"/>
    <n v="1691"/>
    <n v="4382"/>
    <n v="2691"/>
    <x v="0"/>
    <x v="0"/>
    <x v="0"/>
  </r>
  <r>
    <x v="3"/>
    <d v="2019-04-23T00:00:00"/>
    <n v="5848"/>
    <n v="477"/>
    <n v="2337"/>
    <n v="5371"/>
    <n v="3034"/>
    <x v="0"/>
    <x v="0"/>
    <x v="0"/>
  </r>
  <r>
    <x v="3"/>
    <d v="2019-04-24T00:00:00"/>
    <n v="4802"/>
    <n v="550"/>
    <n v="1559"/>
    <n v="4252"/>
    <n v="2693"/>
    <x v="0"/>
    <x v="0"/>
    <x v="0"/>
  </r>
  <r>
    <x v="3"/>
    <d v="2019-04-25T00:00:00"/>
    <n v="3242"/>
    <n v="300"/>
    <n v="1665"/>
    <n v="2942"/>
    <n v="1277"/>
    <x v="0"/>
    <x v="0"/>
    <x v="0"/>
  </r>
  <r>
    <x v="3"/>
    <d v="2019-04-26T00:00:00"/>
    <n v="4431"/>
    <n v="313"/>
    <n v="2357"/>
    <n v="4118"/>
    <n v="1761"/>
    <x v="0"/>
    <x v="0"/>
    <x v="0"/>
  </r>
  <r>
    <x v="3"/>
    <d v="2019-04-27T00:00:00"/>
    <n v="3411"/>
    <n v="372"/>
    <n v="2952"/>
    <n v="3039"/>
    <n v="87"/>
    <x v="0"/>
    <x v="0"/>
    <x v="0"/>
  </r>
  <r>
    <x v="3"/>
    <d v="2019-04-28T00:00:00"/>
    <n v="4864"/>
    <n v="555"/>
    <n v="1501"/>
    <n v="4309"/>
    <n v="2808"/>
    <x v="0"/>
    <x v="0"/>
    <x v="0"/>
  </r>
  <r>
    <x v="3"/>
    <d v="2019-04-29T00:00:00"/>
    <n v="3236"/>
    <n v="326"/>
    <n v="2996"/>
    <n v="2910"/>
    <n v="-86"/>
    <x v="0"/>
    <x v="0"/>
    <x v="0"/>
  </r>
  <r>
    <x v="3"/>
    <d v="2019-04-30T00:00:00"/>
    <n v="5276"/>
    <n v="431"/>
    <n v="1682"/>
    <n v="4845"/>
    <n v="3163"/>
    <x v="0"/>
    <x v="0"/>
    <x v="0"/>
  </r>
  <r>
    <x v="4"/>
    <d v="2019-04-01T00:00:00"/>
    <n v="4113"/>
    <n v="378"/>
    <n v="2195"/>
    <n v="3735"/>
    <n v="1540"/>
    <x v="0"/>
    <x v="0"/>
    <x v="0"/>
  </r>
  <r>
    <x v="4"/>
    <d v="2019-04-02T00:00:00"/>
    <n v="5066"/>
    <n v="459"/>
    <n v="1950"/>
    <n v="4607"/>
    <n v="2657"/>
    <x v="0"/>
    <x v="0"/>
    <x v="0"/>
  </r>
  <r>
    <x v="4"/>
    <d v="2019-04-03T00:00:00"/>
    <n v="4845"/>
    <n v="580"/>
    <n v="1797"/>
    <n v="4265"/>
    <n v="2468"/>
    <x v="0"/>
    <x v="0"/>
    <x v="0"/>
  </r>
  <r>
    <x v="4"/>
    <d v="2019-04-04T00:00:00"/>
    <n v="4292"/>
    <n v="313"/>
    <n v="2763"/>
    <n v="3979"/>
    <n v="1216"/>
    <x v="0"/>
    <x v="0"/>
    <x v="0"/>
  </r>
  <r>
    <x v="4"/>
    <d v="2019-04-05T00:00:00"/>
    <n v="4788"/>
    <n v="527"/>
    <n v="1674"/>
    <n v="4261"/>
    <n v="2587"/>
    <x v="0"/>
    <x v="0"/>
    <x v="0"/>
  </r>
  <r>
    <x v="4"/>
    <d v="2019-04-06T00:00:00"/>
    <n v="5735"/>
    <n v="466"/>
    <n v="2063"/>
    <n v="5269"/>
    <n v="3206"/>
    <x v="0"/>
    <x v="0"/>
    <x v="0"/>
  </r>
  <r>
    <x v="4"/>
    <d v="2019-04-07T00:00:00"/>
    <n v="4449"/>
    <n v="428"/>
    <n v="2927"/>
    <n v="4021"/>
    <n v="1094"/>
    <x v="0"/>
    <x v="0"/>
    <x v="0"/>
  </r>
  <r>
    <x v="4"/>
    <d v="2019-04-08T00:00:00"/>
    <n v="5642"/>
    <n v="466"/>
    <n v="2080"/>
    <n v="5176"/>
    <n v="3096"/>
    <x v="0"/>
    <x v="0"/>
    <x v="0"/>
  </r>
  <r>
    <x v="4"/>
    <d v="2019-04-09T00:00:00"/>
    <n v="3899"/>
    <n v="479"/>
    <n v="2148"/>
    <n v="3420"/>
    <n v="1272"/>
    <x v="0"/>
    <x v="0"/>
    <x v="0"/>
  </r>
  <r>
    <x v="4"/>
    <d v="2019-04-10T00:00:00"/>
    <n v="3079"/>
    <n v="588"/>
    <n v="2915"/>
    <n v="2491"/>
    <n v="-424"/>
    <x v="0"/>
    <x v="0"/>
    <x v="0"/>
  </r>
  <r>
    <x v="4"/>
    <d v="2019-04-11T00:00:00"/>
    <n v="4337"/>
    <n v="333"/>
    <n v="2276"/>
    <n v="4004"/>
    <n v="1728"/>
    <x v="0"/>
    <x v="0"/>
    <x v="0"/>
  </r>
  <r>
    <x v="4"/>
    <d v="2019-04-12T00:00:00"/>
    <n v="5487"/>
    <n v="473"/>
    <n v="2133"/>
    <n v="5014"/>
    <n v="2881"/>
    <x v="0"/>
    <x v="0"/>
    <x v="0"/>
  </r>
  <r>
    <x v="4"/>
    <d v="2019-04-13T00:00:00"/>
    <n v="4347"/>
    <n v="326"/>
    <n v="2185"/>
    <n v="4021"/>
    <n v="1836"/>
    <x v="0"/>
    <x v="0"/>
    <x v="0"/>
  </r>
  <r>
    <x v="4"/>
    <d v="2019-04-14T00:00:00"/>
    <n v="5862"/>
    <n v="439"/>
    <n v="2663"/>
    <n v="5423"/>
    <n v="2760"/>
    <x v="0"/>
    <x v="0"/>
    <x v="0"/>
  </r>
  <r>
    <x v="4"/>
    <d v="2019-04-15T00:00:00"/>
    <n v="3382"/>
    <n v="453"/>
    <n v="2338"/>
    <n v="2929"/>
    <n v="591"/>
    <x v="0"/>
    <x v="0"/>
    <x v="0"/>
  </r>
  <r>
    <x v="4"/>
    <d v="2019-04-16T00:00:00"/>
    <n v="3394"/>
    <n v="363"/>
    <n v="2620"/>
    <n v="3031"/>
    <n v="411"/>
    <x v="0"/>
    <x v="0"/>
    <x v="0"/>
  </r>
  <r>
    <x v="4"/>
    <d v="2019-04-17T00:00:00"/>
    <n v="4012"/>
    <n v="573"/>
    <n v="1564"/>
    <n v="3439"/>
    <n v="1875"/>
    <x v="0"/>
    <x v="0"/>
    <x v="0"/>
  </r>
  <r>
    <x v="4"/>
    <d v="2019-04-18T00:00:00"/>
    <n v="4973"/>
    <n v="379"/>
    <n v="2346"/>
    <n v="4594"/>
    <n v="2248"/>
    <x v="0"/>
    <x v="0"/>
    <x v="0"/>
  </r>
  <r>
    <x v="4"/>
    <d v="2019-04-19T00:00:00"/>
    <n v="5408"/>
    <n v="520"/>
    <n v="2308"/>
    <n v="4888"/>
    <n v="2580"/>
    <x v="0"/>
    <x v="0"/>
    <x v="0"/>
  </r>
  <r>
    <x v="4"/>
    <d v="2019-04-20T00:00:00"/>
    <n v="4851"/>
    <n v="472"/>
    <n v="1822"/>
    <n v="4379"/>
    <n v="2557"/>
    <x v="0"/>
    <x v="0"/>
    <x v="0"/>
  </r>
  <r>
    <x v="4"/>
    <d v="2019-04-21T00:00:00"/>
    <n v="4012"/>
    <n v="424"/>
    <n v="2408"/>
    <n v="3588"/>
    <n v="1180"/>
    <x v="0"/>
    <x v="0"/>
    <x v="0"/>
  </r>
  <r>
    <x v="4"/>
    <d v="2019-04-22T00:00:00"/>
    <n v="3369"/>
    <n v="572"/>
    <n v="2888"/>
    <n v="2797"/>
    <n v="-91"/>
    <x v="0"/>
    <x v="0"/>
    <x v="0"/>
  </r>
  <r>
    <x v="4"/>
    <d v="2019-04-23T00:00:00"/>
    <n v="4542"/>
    <n v="389"/>
    <n v="2470"/>
    <n v="4153"/>
    <n v="1683"/>
    <x v="0"/>
    <x v="0"/>
    <x v="0"/>
  </r>
  <r>
    <x v="4"/>
    <d v="2019-04-24T00:00:00"/>
    <n v="5344"/>
    <n v="377"/>
    <n v="1742"/>
    <n v="4967"/>
    <n v="3225"/>
    <x v="0"/>
    <x v="0"/>
    <x v="0"/>
  </r>
  <r>
    <x v="4"/>
    <d v="2019-04-25T00:00:00"/>
    <n v="5845"/>
    <n v="394"/>
    <n v="1970"/>
    <n v="5451"/>
    <n v="3481"/>
    <x v="0"/>
    <x v="0"/>
    <x v="0"/>
  </r>
  <r>
    <x v="4"/>
    <d v="2019-04-26T00:00:00"/>
    <n v="5447"/>
    <n v="365"/>
    <n v="1725"/>
    <n v="5082"/>
    <n v="3357"/>
    <x v="0"/>
    <x v="0"/>
    <x v="0"/>
  </r>
  <r>
    <x v="4"/>
    <d v="2019-04-27T00:00:00"/>
    <n v="5044"/>
    <n v="381"/>
    <n v="2114"/>
    <n v="4663"/>
    <n v="2549"/>
    <x v="0"/>
    <x v="0"/>
    <x v="0"/>
  </r>
  <r>
    <x v="4"/>
    <d v="2019-04-28T00:00:00"/>
    <n v="3374"/>
    <n v="393"/>
    <n v="2964"/>
    <n v="2981"/>
    <n v="17"/>
    <x v="0"/>
    <x v="0"/>
    <x v="0"/>
  </r>
  <r>
    <x v="4"/>
    <d v="2019-04-29T00:00:00"/>
    <n v="4123"/>
    <n v="349"/>
    <n v="1517"/>
    <n v="3774"/>
    <n v="2257"/>
    <x v="0"/>
    <x v="0"/>
    <x v="0"/>
  </r>
  <r>
    <x v="4"/>
    <d v="2019-04-30T00:00:00"/>
    <n v="5062"/>
    <n v="461"/>
    <n v="2236"/>
    <n v="4601"/>
    <n v="2365"/>
    <x v="0"/>
    <x v="0"/>
    <x v="0"/>
  </r>
  <r>
    <x v="0"/>
    <d v="2019-08-01T00:00:00"/>
    <n v="4841"/>
    <n v="503"/>
    <n v="2855"/>
    <n v="4338"/>
    <n v="1483"/>
    <x v="0"/>
    <x v="1"/>
    <x v="1"/>
  </r>
  <r>
    <x v="0"/>
    <d v="2019-08-02T00:00:00"/>
    <n v="3316"/>
    <n v="325"/>
    <n v="2949"/>
    <n v="2991"/>
    <n v="42"/>
    <x v="0"/>
    <x v="1"/>
    <x v="1"/>
  </r>
  <r>
    <x v="0"/>
    <d v="2019-08-03T00:00:00"/>
    <n v="5035"/>
    <n v="388"/>
    <n v="2774"/>
    <n v="4647"/>
    <n v="1873"/>
    <x v="0"/>
    <x v="1"/>
    <x v="1"/>
  </r>
  <r>
    <x v="0"/>
    <d v="2019-08-04T00:00:00"/>
    <n v="3068"/>
    <n v="411"/>
    <n v="1853"/>
    <n v="2657"/>
    <n v="804"/>
    <x v="0"/>
    <x v="1"/>
    <x v="1"/>
  </r>
  <r>
    <x v="0"/>
    <d v="2019-08-05T00:00:00"/>
    <n v="3336"/>
    <n v="574"/>
    <n v="1818"/>
    <n v="2762"/>
    <n v="944"/>
    <x v="0"/>
    <x v="1"/>
    <x v="1"/>
  </r>
  <r>
    <x v="0"/>
    <d v="2019-08-06T00:00:00"/>
    <n v="5852"/>
    <n v="496"/>
    <n v="1615"/>
    <n v="5356"/>
    <n v="3741"/>
    <x v="0"/>
    <x v="1"/>
    <x v="1"/>
  </r>
  <r>
    <x v="0"/>
    <d v="2019-08-07T00:00:00"/>
    <n v="3906"/>
    <n v="456"/>
    <n v="1989"/>
    <n v="3450"/>
    <n v="1461"/>
    <x v="0"/>
    <x v="1"/>
    <x v="1"/>
  </r>
  <r>
    <x v="0"/>
    <d v="2019-08-08T00:00:00"/>
    <n v="4427"/>
    <n v="451"/>
    <n v="2737"/>
    <n v="3976"/>
    <n v="1239"/>
    <x v="0"/>
    <x v="1"/>
    <x v="1"/>
  </r>
  <r>
    <x v="0"/>
    <d v="2019-08-09T00:00:00"/>
    <n v="5389"/>
    <n v="397"/>
    <n v="2863"/>
    <n v="4992"/>
    <n v="2129"/>
    <x v="0"/>
    <x v="1"/>
    <x v="1"/>
  </r>
  <r>
    <x v="0"/>
    <d v="2019-08-10T00:00:00"/>
    <n v="4882"/>
    <n v="318"/>
    <n v="1801"/>
    <n v="4564"/>
    <n v="2763"/>
    <x v="0"/>
    <x v="1"/>
    <x v="1"/>
  </r>
  <r>
    <x v="0"/>
    <d v="2019-08-11T00:00:00"/>
    <n v="3817"/>
    <n v="508"/>
    <n v="2657"/>
    <n v="3309"/>
    <n v="652"/>
    <x v="0"/>
    <x v="1"/>
    <x v="1"/>
  </r>
  <r>
    <x v="0"/>
    <d v="2019-08-12T00:00:00"/>
    <n v="5949"/>
    <n v="583"/>
    <n v="2934"/>
    <n v="5366"/>
    <n v="2432"/>
    <x v="0"/>
    <x v="1"/>
    <x v="1"/>
  </r>
  <r>
    <x v="0"/>
    <d v="2019-08-13T00:00:00"/>
    <n v="5030"/>
    <n v="315"/>
    <n v="2060"/>
    <n v="4715"/>
    <n v="2655"/>
    <x v="0"/>
    <x v="1"/>
    <x v="1"/>
  </r>
  <r>
    <x v="0"/>
    <d v="2019-08-14T00:00:00"/>
    <n v="4344"/>
    <n v="361"/>
    <n v="2751"/>
    <n v="3983"/>
    <n v="1232"/>
    <x v="0"/>
    <x v="1"/>
    <x v="1"/>
  </r>
  <r>
    <x v="0"/>
    <d v="2019-08-15T00:00:00"/>
    <n v="5399"/>
    <n v="420"/>
    <n v="2740"/>
    <n v="4979"/>
    <n v="2239"/>
    <x v="0"/>
    <x v="1"/>
    <x v="1"/>
  </r>
  <r>
    <x v="0"/>
    <d v="2019-08-16T00:00:00"/>
    <n v="3017"/>
    <n v="408"/>
    <n v="2699"/>
    <n v="2609"/>
    <n v="-90"/>
    <x v="0"/>
    <x v="1"/>
    <x v="1"/>
  </r>
  <r>
    <x v="0"/>
    <d v="2019-08-17T00:00:00"/>
    <n v="3476"/>
    <n v="437"/>
    <n v="2666"/>
    <n v="3039"/>
    <n v="373"/>
    <x v="0"/>
    <x v="1"/>
    <x v="1"/>
  </r>
  <r>
    <x v="0"/>
    <d v="2019-08-18T00:00:00"/>
    <n v="5964"/>
    <n v="411"/>
    <n v="2012"/>
    <n v="5553"/>
    <n v="3541"/>
    <x v="0"/>
    <x v="1"/>
    <x v="1"/>
  </r>
  <r>
    <x v="0"/>
    <d v="2019-08-19T00:00:00"/>
    <n v="5471"/>
    <n v="363"/>
    <n v="1572"/>
    <n v="5108"/>
    <n v="3536"/>
    <x v="0"/>
    <x v="1"/>
    <x v="1"/>
  </r>
  <r>
    <x v="0"/>
    <d v="2019-08-20T00:00:00"/>
    <n v="5217"/>
    <n v="346"/>
    <n v="2796"/>
    <n v="4871"/>
    <n v="2075"/>
    <x v="0"/>
    <x v="1"/>
    <x v="1"/>
  </r>
  <r>
    <x v="0"/>
    <d v="2019-08-21T00:00:00"/>
    <n v="5110"/>
    <n v="452"/>
    <n v="2884"/>
    <n v="4658"/>
    <n v="1774"/>
    <x v="0"/>
    <x v="1"/>
    <x v="1"/>
  </r>
  <r>
    <x v="0"/>
    <d v="2019-08-22T00:00:00"/>
    <n v="5786"/>
    <n v="475"/>
    <n v="1838"/>
    <n v="5311"/>
    <n v="3473"/>
    <x v="0"/>
    <x v="1"/>
    <x v="1"/>
  </r>
  <r>
    <x v="0"/>
    <d v="2019-08-23T00:00:00"/>
    <n v="3647"/>
    <n v="373"/>
    <n v="2438"/>
    <n v="3274"/>
    <n v="836"/>
    <x v="0"/>
    <x v="1"/>
    <x v="1"/>
  </r>
  <r>
    <x v="0"/>
    <d v="2019-08-24T00:00:00"/>
    <n v="3658"/>
    <n v="516"/>
    <n v="1924"/>
    <n v="3142"/>
    <n v="1218"/>
    <x v="0"/>
    <x v="1"/>
    <x v="1"/>
  </r>
  <r>
    <x v="0"/>
    <d v="2019-08-25T00:00:00"/>
    <n v="4439"/>
    <n v="349"/>
    <n v="2300"/>
    <n v="4090"/>
    <n v="1790"/>
    <x v="0"/>
    <x v="1"/>
    <x v="1"/>
  </r>
  <r>
    <x v="0"/>
    <d v="2019-08-26T00:00:00"/>
    <n v="3886"/>
    <n v="515"/>
    <n v="2482"/>
    <n v="3371"/>
    <n v="889"/>
    <x v="0"/>
    <x v="1"/>
    <x v="1"/>
  </r>
  <r>
    <x v="0"/>
    <d v="2019-08-27T00:00:00"/>
    <n v="5780"/>
    <n v="425"/>
    <n v="2138"/>
    <n v="5355"/>
    <n v="3217"/>
    <x v="0"/>
    <x v="1"/>
    <x v="1"/>
  </r>
  <r>
    <x v="0"/>
    <d v="2019-08-28T00:00:00"/>
    <n v="4559"/>
    <n v="585"/>
    <n v="2568"/>
    <n v="3974"/>
    <n v="1406"/>
    <x v="0"/>
    <x v="1"/>
    <x v="1"/>
  </r>
  <r>
    <x v="0"/>
    <d v="2019-08-29T00:00:00"/>
    <n v="3097"/>
    <n v="574"/>
    <n v="2166"/>
    <n v="2523"/>
    <n v="357"/>
    <x v="0"/>
    <x v="1"/>
    <x v="1"/>
  </r>
  <r>
    <x v="0"/>
    <d v="2019-08-30T00:00:00"/>
    <n v="5891"/>
    <n v="439"/>
    <n v="2913"/>
    <n v="5452"/>
    <n v="2539"/>
    <x v="0"/>
    <x v="1"/>
    <x v="1"/>
  </r>
  <r>
    <x v="0"/>
    <d v="2019-08-31T00:00:00"/>
    <n v="5392"/>
    <n v="321"/>
    <n v="2421"/>
    <n v="5071"/>
    <n v="2650"/>
    <x v="0"/>
    <x v="1"/>
    <x v="1"/>
  </r>
  <r>
    <x v="1"/>
    <d v="2019-08-01T00:00:00"/>
    <n v="3978"/>
    <n v="499"/>
    <n v="1697"/>
    <n v="3479"/>
    <n v="1782"/>
    <x v="0"/>
    <x v="1"/>
    <x v="1"/>
  </r>
  <r>
    <x v="1"/>
    <d v="2019-08-02T00:00:00"/>
    <n v="4042"/>
    <n v="381"/>
    <n v="2568"/>
    <n v="3661"/>
    <n v="1093"/>
    <x v="0"/>
    <x v="1"/>
    <x v="1"/>
  </r>
  <r>
    <x v="1"/>
    <d v="2019-08-03T00:00:00"/>
    <n v="5422"/>
    <n v="501"/>
    <n v="2330"/>
    <n v="4921"/>
    <n v="2591"/>
    <x v="0"/>
    <x v="1"/>
    <x v="1"/>
  </r>
  <r>
    <x v="1"/>
    <d v="2019-08-04T00:00:00"/>
    <n v="5764"/>
    <n v="492"/>
    <n v="1799"/>
    <n v="5272"/>
    <n v="3473"/>
    <x v="0"/>
    <x v="1"/>
    <x v="1"/>
  </r>
  <r>
    <x v="1"/>
    <d v="2019-08-05T00:00:00"/>
    <n v="4707"/>
    <n v="592"/>
    <n v="2491"/>
    <n v="4115"/>
    <n v="1624"/>
    <x v="0"/>
    <x v="1"/>
    <x v="1"/>
  </r>
  <r>
    <x v="1"/>
    <d v="2019-08-06T00:00:00"/>
    <n v="5292"/>
    <n v="539"/>
    <n v="2976"/>
    <n v="4753"/>
    <n v="1777"/>
    <x v="0"/>
    <x v="1"/>
    <x v="1"/>
  </r>
  <r>
    <x v="1"/>
    <d v="2019-08-07T00:00:00"/>
    <n v="3354"/>
    <n v="327"/>
    <n v="1895"/>
    <n v="3027"/>
    <n v="1132"/>
    <x v="0"/>
    <x v="1"/>
    <x v="1"/>
  </r>
  <r>
    <x v="1"/>
    <d v="2019-08-08T00:00:00"/>
    <n v="4330"/>
    <n v="505"/>
    <n v="2089"/>
    <n v="3825"/>
    <n v="1736"/>
    <x v="0"/>
    <x v="1"/>
    <x v="1"/>
  </r>
  <r>
    <x v="1"/>
    <d v="2019-08-09T00:00:00"/>
    <n v="5656"/>
    <n v="410"/>
    <n v="1825"/>
    <n v="5246"/>
    <n v="3421"/>
    <x v="0"/>
    <x v="1"/>
    <x v="1"/>
  </r>
  <r>
    <x v="1"/>
    <d v="2019-08-10T00:00:00"/>
    <n v="3664"/>
    <n v="556"/>
    <n v="2387"/>
    <n v="3108"/>
    <n v="721"/>
    <x v="0"/>
    <x v="1"/>
    <x v="1"/>
  </r>
  <r>
    <x v="1"/>
    <d v="2019-08-11T00:00:00"/>
    <n v="3607"/>
    <n v="409"/>
    <n v="2743"/>
    <n v="3198"/>
    <n v="455"/>
    <x v="0"/>
    <x v="1"/>
    <x v="1"/>
  </r>
  <r>
    <x v="1"/>
    <d v="2019-08-12T00:00:00"/>
    <n v="3093"/>
    <n v="368"/>
    <n v="2111"/>
    <n v="2725"/>
    <n v="614"/>
    <x v="0"/>
    <x v="1"/>
    <x v="1"/>
  </r>
  <r>
    <x v="1"/>
    <d v="2019-08-13T00:00:00"/>
    <n v="5669"/>
    <n v="348"/>
    <n v="2272"/>
    <n v="5321"/>
    <n v="3049"/>
    <x v="0"/>
    <x v="1"/>
    <x v="1"/>
  </r>
  <r>
    <x v="1"/>
    <d v="2019-08-14T00:00:00"/>
    <n v="4508"/>
    <n v="437"/>
    <n v="1737"/>
    <n v="4071"/>
    <n v="2334"/>
    <x v="0"/>
    <x v="1"/>
    <x v="1"/>
  </r>
  <r>
    <x v="1"/>
    <d v="2019-08-15T00:00:00"/>
    <n v="5149"/>
    <n v="321"/>
    <n v="2863"/>
    <n v="4828"/>
    <n v="1965"/>
    <x v="0"/>
    <x v="1"/>
    <x v="1"/>
  </r>
  <r>
    <x v="1"/>
    <d v="2019-08-16T00:00:00"/>
    <n v="5713"/>
    <n v="372"/>
    <n v="2541"/>
    <n v="5341"/>
    <n v="2800"/>
    <x v="0"/>
    <x v="1"/>
    <x v="1"/>
  </r>
  <r>
    <x v="1"/>
    <d v="2019-08-17T00:00:00"/>
    <n v="4904"/>
    <n v="354"/>
    <n v="2726"/>
    <n v="4550"/>
    <n v="1824"/>
    <x v="0"/>
    <x v="1"/>
    <x v="1"/>
  </r>
  <r>
    <x v="1"/>
    <d v="2019-08-18T00:00:00"/>
    <n v="4782"/>
    <n v="441"/>
    <n v="1916"/>
    <n v="4341"/>
    <n v="2425"/>
    <x v="0"/>
    <x v="1"/>
    <x v="1"/>
  </r>
  <r>
    <x v="1"/>
    <d v="2019-08-19T00:00:00"/>
    <n v="3744"/>
    <n v="542"/>
    <n v="1871"/>
    <n v="3202"/>
    <n v="1331"/>
    <x v="0"/>
    <x v="1"/>
    <x v="1"/>
  </r>
  <r>
    <x v="1"/>
    <d v="2019-08-20T00:00:00"/>
    <n v="3371"/>
    <n v="445"/>
    <n v="1926"/>
    <n v="2926"/>
    <n v="1000"/>
    <x v="0"/>
    <x v="1"/>
    <x v="1"/>
  </r>
  <r>
    <x v="1"/>
    <d v="2019-08-21T00:00:00"/>
    <n v="3487"/>
    <n v="411"/>
    <n v="2754"/>
    <n v="3076"/>
    <n v="322"/>
    <x v="0"/>
    <x v="1"/>
    <x v="1"/>
  </r>
  <r>
    <x v="1"/>
    <d v="2019-08-22T00:00:00"/>
    <n v="3391"/>
    <n v="350"/>
    <n v="2245"/>
    <n v="3041"/>
    <n v="796"/>
    <x v="0"/>
    <x v="1"/>
    <x v="1"/>
  </r>
  <r>
    <x v="1"/>
    <d v="2019-08-23T00:00:00"/>
    <n v="5679"/>
    <n v="354"/>
    <n v="2497"/>
    <n v="5325"/>
    <n v="2828"/>
    <x v="0"/>
    <x v="1"/>
    <x v="1"/>
  </r>
  <r>
    <x v="1"/>
    <d v="2019-08-24T00:00:00"/>
    <n v="3147"/>
    <n v="480"/>
    <n v="1572"/>
    <n v="2667"/>
    <n v="1095"/>
    <x v="0"/>
    <x v="1"/>
    <x v="1"/>
  </r>
  <r>
    <x v="1"/>
    <d v="2019-08-25T00:00:00"/>
    <n v="5800"/>
    <n v="536"/>
    <n v="1587"/>
    <n v="5264"/>
    <n v="3677"/>
    <x v="0"/>
    <x v="1"/>
    <x v="1"/>
  </r>
  <r>
    <x v="1"/>
    <d v="2019-08-26T00:00:00"/>
    <n v="5192"/>
    <n v="546"/>
    <n v="2036"/>
    <n v="4646"/>
    <n v="2610"/>
    <x v="0"/>
    <x v="1"/>
    <x v="1"/>
  </r>
  <r>
    <x v="1"/>
    <d v="2019-08-27T00:00:00"/>
    <n v="3250"/>
    <n v="423"/>
    <n v="1794"/>
    <n v="2827"/>
    <n v="1033"/>
    <x v="0"/>
    <x v="1"/>
    <x v="1"/>
  </r>
  <r>
    <x v="1"/>
    <d v="2019-08-28T00:00:00"/>
    <n v="3935"/>
    <n v="514"/>
    <n v="1854"/>
    <n v="3421"/>
    <n v="1567"/>
    <x v="0"/>
    <x v="1"/>
    <x v="1"/>
  </r>
  <r>
    <x v="1"/>
    <d v="2019-08-29T00:00:00"/>
    <n v="5644"/>
    <n v="538"/>
    <n v="2466"/>
    <n v="5106"/>
    <n v="2640"/>
    <x v="0"/>
    <x v="1"/>
    <x v="1"/>
  </r>
  <r>
    <x v="1"/>
    <d v="2019-08-30T00:00:00"/>
    <n v="4159"/>
    <n v="303"/>
    <n v="2813"/>
    <n v="3856"/>
    <n v="1043"/>
    <x v="0"/>
    <x v="1"/>
    <x v="1"/>
  </r>
  <r>
    <x v="1"/>
    <d v="2019-08-31T00:00:00"/>
    <n v="4065"/>
    <n v="412"/>
    <n v="1855"/>
    <n v="3653"/>
    <n v="1798"/>
    <x v="0"/>
    <x v="1"/>
    <x v="1"/>
  </r>
  <r>
    <x v="2"/>
    <d v="2019-08-01T00:00:00"/>
    <n v="5508"/>
    <n v="427"/>
    <n v="2382"/>
    <n v="5081"/>
    <n v="2699"/>
    <x v="0"/>
    <x v="1"/>
    <x v="1"/>
  </r>
  <r>
    <x v="2"/>
    <d v="2019-08-02T00:00:00"/>
    <n v="4644"/>
    <n v="599"/>
    <n v="2732"/>
    <n v="4045"/>
    <n v="1313"/>
    <x v="0"/>
    <x v="1"/>
    <x v="1"/>
  </r>
  <r>
    <x v="2"/>
    <d v="2019-08-03T00:00:00"/>
    <n v="4742"/>
    <n v="502"/>
    <n v="2025"/>
    <n v="4240"/>
    <n v="2215"/>
    <x v="0"/>
    <x v="1"/>
    <x v="1"/>
  </r>
  <r>
    <x v="2"/>
    <d v="2019-08-04T00:00:00"/>
    <n v="4489"/>
    <n v="516"/>
    <n v="2744"/>
    <n v="3973"/>
    <n v="1229"/>
    <x v="0"/>
    <x v="1"/>
    <x v="1"/>
  </r>
  <r>
    <x v="2"/>
    <d v="2019-08-05T00:00:00"/>
    <n v="4070"/>
    <n v="520"/>
    <n v="2548"/>
    <n v="3550"/>
    <n v="1002"/>
    <x v="0"/>
    <x v="1"/>
    <x v="1"/>
  </r>
  <r>
    <x v="2"/>
    <d v="2019-08-06T00:00:00"/>
    <n v="3938"/>
    <n v="579"/>
    <n v="1634"/>
    <n v="3359"/>
    <n v="1725"/>
    <x v="0"/>
    <x v="1"/>
    <x v="1"/>
  </r>
  <r>
    <x v="2"/>
    <d v="2019-08-07T00:00:00"/>
    <n v="3472"/>
    <n v="471"/>
    <n v="2765"/>
    <n v="3001"/>
    <n v="236"/>
    <x v="0"/>
    <x v="1"/>
    <x v="1"/>
  </r>
  <r>
    <x v="2"/>
    <d v="2019-08-08T00:00:00"/>
    <n v="4616"/>
    <n v="500"/>
    <n v="1767"/>
    <n v="4116"/>
    <n v="2349"/>
    <x v="0"/>
    <x v="1"/>
    <x v="1"/>
  </r>
  <r>
    <x v="2"/>
    <d v="2019-08-09T00:00:00"/>
    <n v="4077"/>
    <n v="536"/>
    <n v="2132"/>
    <n v="3541"/>
    <n v="1409"/>
    <x v="0"/>
    <x v="1"/>
    <x v="1"/>
  </r>
  <r>
    <x v="2"/>
    <d v="2019-08-10T00:00:00"/>
    <n v="3850"/>
    <n v="340"/>
    <n v="2697"/>
    <n v="3510"/>
    <n v="813"/>
    <x v="0"/>
    <x v="1"/>
    <x v="1"/>
  </r>
  <r>
    <x v="2"/>
    <d v="2019-08-11T00:00:00"/>
    <n v="5510"/>
    <n v="527"/>
    <n v="2327"/>
    <n v="4983"/>
    <n v="2656"/>
    <x v="0"/>
    <x v="1"/>
    <x v="1"/>
  </r>
  <r>
    <x v="2"/>
    <d v="2019-08-12T00:00:00"/>
    <n v="3641"/>
    <n v="578"/>
    <n v="1941"/>
    <n v="3063"/>
    <n v="1122"/>
    <x v="0"/>
    <x v="1"/>
    <x v="1"/>
  </r>
  <r>
    <x v="2"/>
    <d v="2019-08-13T00:00:00"/>
    <n v="4671"/>
    <n v="530"/>
    <n v="1911"/>
    <n v="4141"/>
    <n v="2230"/>
    <x v="0"/>
    <x v="1"/>
    <x v="1"/>
  </r>
  <r>
    <x v="2"/>
    <d v="2019-08-14T00:00:00"/>
    <n v="3572"/>
    <n v="416"/>
    <n v="2347"/>
    <n v="3156"/>
    <n v="809"/>
    <x v="0"/>
    <x v="1"/>
    <x v="1"/>
  </r>
  <r>
    <x v="2"/>
    <d v="2019-08-15T00:00:00"/>
    <n v="3456"/>
    <n v="571"/>
    <n v="2260"/>
    <n v="2885"/>
    <n v="625"/>
    <x v="0"/>
    <x v="1"/>
    <x v="1"/>
  </r>
  <r>
    <x v="2"/>
    <d v="2019-08-16T00:00:00"/>
    <n v="4274"/>
    <n v="404"/>
    <n v="2636"/>
    <n v="3870"/>
    <n v="1234"/>
    <x v="0"/>
    <x v="1"/>
    <x v="1"/>
  </r>
  <r>
    <x v="2"/>
    <d v="2019-08-17T00:00:00"/>
    <n v="5096"/>
    <n v="564"/>
    <n v="1527"/>
    <n v="4532"/>
    <n v="3005"/>
    <x v="0"/>
    <x v="1"/>
    <x v="1"/>
  </r>
  <r>
    <x v="2"/>
    <d v="2019-08-18T00:00:00"/>
    <n v="3925"/>
    <n v="398"/>
    <n v="2559"/>
    <n v="3527"/>
    <n v="968"/>
    <x v="0"/>
    <x v="1"/>
    <x v="1"/>
  </r>
  <r>
    <x v="2"/>
    <d v="2019-08-19T00:00:00"/>
    <n v="5084"/>
    <n v="496"/>
    <n v="1646"/>
    <n v="4588"/>
    <n v="2942"/>
    <x v="0"/>
    <x v="1"/>
    <x v="1"/>
  </r>
  <r>
    <x v="2"/>
    <d v="2019-08-20T00:00:00"/>
    <n v="5121"/>
    <n v="495"/>
    <n v="2985"/>
    <n v="4626"/>
    <n v="1641"/>
    <x v="0"/>
    <x v="1"/>
    <x v="1"/>
  </r>
  <r>
    <x v="2"/>
    <d v="2019-08-21T00:00:00"/>
    <n v="4933"/>
    <n v="325"/>
    <n v="1790"/>
    <n v="4608"/>
    <n v="2818"/>
    <x v="0"/>
    <x v="1"/>
    <x v="1"/>
  </r>
  <r>
    <x v="2"/>
    <d v="2019-08-22T00:00:00"/>
    <n v="5645"/>
    <n v="334"/>
    <n v="1797"/>
    <n v="5311"/>
    <n v="3514"/>
    <x v="0"/>
    <x v="1"/>
    <x v="1"/>
  </r>
  <r>
    <x v="2"/>
    <d v="2019-08-23T00:00:00"/>
    <n v="4085"/>
    <n v="535"/>
    <n v="2462"/>
    <n v="3550"/>
    <n v="1088"/>
    <x v="0"/>
    <x v="1"/>
    <x v="1"/>
  </r>
  <r>
    <x v="2"/>
    <d v="2019-08-24T00:00:00"/>
    <n v="5953"/>
    <n v="593"/>
    <n v="2888"/>
    <n v="5360"/>
    <n v="2472"/>
    <x v="0"/>
    <x v="1"/>
    <x v="1"/>
  </r>
  <r>
    <x v="2"/>
    <d v="2019-08-25T00:00:00"/>
    <n v="4416"/>
    <n v="560"/>
    <n v="2467"/>
    <n v="3856"/>
    <n v="1389"/>
    <x v="0"/>
    <x v="1"/>
    <x v="1"/>
  </r>
  <r>
    <x v="2"/>
    <d v="2019-08-26T00:00:00"/>
    <n v="4730"/>
    <n v="502"/>
    <n v="2168"/>
    <n v="4228"/>
    <n v="2060"/>
    <x v="0"/>
    <x v="1"/>
    <x v="1"/>
  </r>
  <r>
    <x v="2"/>
    <d v="2019-08-27T00:00:00"/>
    <n v="4679"/>
    <n v="455"/>
    <n v="2747"/>
    <n v="4224"/>
    <n v="1477"/>
    <x v="0"/>
    <x v="1"/>
    <x v="1"/>
  </r>
  <r>
    <x v="2"/>
    <d v="2019-08-28T00:00:00"/>
    <n v="4881"/>
    <n v="534"/>
    <n v="2066"/>
    <n v="4347"/>
    <n v="2281"/>
    <x v="0"/>
    <x v="1"/>
    <x v="1"/>
  </r>
  <r>
    <x v="2"/>
    <d v="2019-08-29T00:00:00"/>
    <n v="3634"/>
    <n v="365"/>
    <n v="1839"/>
    <n v="3269"/>
    <n v="1430"/>
    <x v="0"/>
    <x v="1"/>
    <x v="1"/>
  </r>
  <r>
    <x v="2"/>
    <d v="2019-08-30T00:00:00"/>
    <n v="4461"/>
    <n v="412"/>
    <n v="2030"/>
    <n v="4049"/>
    <n v="2019"/>
    <x v="0"/>
    <x v="1"/>
    <x v="1"/>
  </r>
  <r>
    <x v="2"/>
    <d v="2019-08-31T00:00:00"/>
    <n v="5812"/>
    <n v="413"/>
    <n v="2952"/>
    <n v="5399"/>
    <n v="2447"/>
    <x v="0"/>
    <x v="1"/>
    <x v="1"/>
  </r>
  <r>
    <x v="3"/>
    <d v="2019-08-01T00:00:00"/>
    <n v="3349"/>
    <n v="379"/>
    <n v="2884"/>
    <n v="2970"/>
    <n v="86"/>
    <x v="0"/>
    <x v="1"/>
    <x v="1"/>
  </r>
  <r>
    <x v="3"/>
    <d v="2019-08-02T00:00:00"/>
    <n v="5996"/>
    <n v="305"/>
    <n v="2423"/>
    <n v="5691"/>
    <n v="3268"/>
    <x v="0"/>
    <x v="1"/>
    <x v="1"/>
  </r>
  <r>
    <x v="3"/>
    <d v="2019-08-03T00:00:00"/>
    <n v="3209"/>
    <n v="593"/>
    <n v="1657"/>
    <n v="2616"/>
    <n v="959"/>
    <x v="0"/>
    <x v="1"/>
    <x v="1"/>
  </r>
  <r>
    <x v="3"/>
    <d v="2019-08-04T00:00:00"/>
    <n v="5322"/>
    <n v="382"/>
    <n v="2442"/>
    <n v="4940"/>
    <n v="2498"/>
    <x v="0"/>
    <x v="1"/>
    <x v="1"/>
  </r>
  <r>
    <x v="3"/>
    <d v="2019-08-05T00:00:00"/>
    <n v="5056"/>
    <n v="544"/>
    <n v="1879"/>
    <n v="4512"/>
    <n v="2633"/>
    <x v="0"/>
    <x v="1"/>
    <x v="1"/>
  </r>
  <r>
    <x v="3"/>
    <d v="2019-08-06T00:00:00"/>
    <n v="3262"/>
    <n v="474"/>
    <n v="1872"/>
    <n v="2788"/>
    <n v="916"/>
    <x v="0"/>
    <x v="1"/>
    <x v="1"/>
  </r>
  <r>
    <x v="3"/>
    <d v="2019-08-07T00:00:00"/>
    <n v="5876"/>
    <n v="387"/>
    <n v="1851"/>
    <n v="5489"/>
    <n v="3638"/>
    <x v="0"/>
    <x v="1"/>
    <x v="1"/>
  </r>
  <r>
    <x v="3"/>
    <d v="2019-08-08T00:00:00"/>
    <n v="3796"/>
    <n v="428"/>
    <n v="1771"/>
    <n v="3368"/>
    <n v="1597"/>
    <x v="0"/>
    <x v="1"/>
    <x v="1"/>
  </r>
  <r>
    <x v="3"/>
    <d v="2019-08-09T00:00:00"/>
    <n v="5443"/>
    <n v="518"/>
    <n v="2993"/>
    <n v="4925"/>
    <n v="1932"/>
    <x v="0"/>
    <x v="1"/>
    <x v="1"/>
  </r>
  <r>
    <x v="3"/>
    <d v="2019-08-10T00:00:00"/>
    <n v="5421"/>
    <n v="317"/>
    <n v="2405"/>
    <n v="5104"/>
    <n v="2699"/>
    <x v="0"/>
    <x v="1"/>
    <x v="1"/>
  </r>
  <r>
    <x v="3"/>
    <d v="2019-08-11T00:00:00"/>
    <n v="4189"/>
    <n v="406"/>
    <n v="2268"/>
    <n v="3783"/>
    <n v="1515"/>
    <x v="0"/>
    <x v="1"/>
    <x v="1"/>
  </r>
  <r>
    <x v="3"/>
    <d v="2019-08-12T00:00:00"/>
    <n v="5723"/>
    <n v="499"/>
    <n v="2828"/>
    <n v="5224"/>
    <n v="2396"/>
    <x v="0"/>
    <x v="1"/>
    <x v="1"/>
  </r>
  <r>
    <x v="3"/>
    <d v="2019-08-13T00:00:00"/>
    <n v="4634"/>
    <n v="417"/>
    <n v="1732"/>
    <n v="4217"/>
    <n v="2485"/>
    <x v="0"/>
    <x v="1"/>
    <x v="1"/>
  </r>
  <r>
    <x v="3"/>
    <d v="2019-08-14T00:00:00"/>
    <n v="4524"/>
    <n v="347"/>
    <n v="2126"/>
    <n v="4177"/>
    <n v="2051"/>
    <x v="0"/>
    <x v="1"/>
    <x v="1"/>
  </r>
  <r>
    <x v="3"/>
    <d v="2019-08-15T00:00:00"/>
    <n v="4451"/>
    <n v="357"/>
    <n v="2984"/>
    <n v="4094"/>
    <n v="1110"/>
    <x v="0"/>
    <x v="1"/>
    <x v="1"/>
  </r>
  <r>
    <x v="3"/>
    <d v="2019-08-16T00:00:00"/>
    <n v="5985"/>
    <n v="500"/>
    <n v="1943"/>
    <n v="5485"/>
    <n v="3542"/>
    <x v="0"/>
    <x v="1"/>
    <x v="1"/>
  </r>
  <r>
    <x v="3"/>
    <d v="2019-08-17T00:00:00"/>
    <n v="5530"/>
    <n v="403"/>
    <n v="1718"/>
    <n v="5127"/>
    <n v="3409"/>
    <x v="0"/>
    <x v="1"/>
    <x v="1"/>
  </r>
  <r>
    <x v="3"/>
    <d v="2019-08-18T00:00:00"/>
    <n v="5502"/>
    <n v="345"/>
    <n v="1897"/>
    <n v="5157"/>
    <n v="3260"/>
    <x v="0"/>
    <x v="1"/>
    <x v="1"/>
  </r>
  <r>
    <x v="3"/>
    <d v="2019-08-19T00:00:00"/>
    <n v="5922"/>
    <n v="305"/>
    <n v="2764"/>
    <n v="5617"/>
    <n v="2853"/>
    <x v="0"/>
    <x v="1"/>
    <x v="1"/>
  </r>
  <r>
    <x v="3"/>
    <d v="2019-08-20T00:00:00"/>
    <n v="3417"/>
    <n v="518"/>
    <n v="1678"/>
    <n v="2899"/>
    <n v="1221"/>
    <x v="0"/>
    <x v="1"/>
    <x v="1"/>
  </r>
  <r>
    <x v="3"/>
    <d v="2019-08-21T00:00:00"/>
    <n v="3917"/>
    <n v="582"/>
    <n v="1936"/>
    <n v="3335"/>
    <n v="1399"/>
    <x v="0"/>
    <x v="1"/>
    <x v="1"/>
  </r>
  <r>
    <x v="3"/>
    <d v="2019-08-22T00:00:00"/>
    <n v="3244"/>
    <n v="363"/>
    <n v="2255"/>
    <n v="2881"/>
    <n v="626"/>
    <x v="0"/>
    <x v="1"/>
    <x v="1"/>
  </r>
  <r>
    <x v="3"/>
    <d v="2019-08-23T00:00:00"/>
    <n v="3938"/>
    <n v="488"/>
    <n v="2785"/>
    <n v="3450"/>
    <n v="665"/>
    <x v="0"/>
    <x v="1"/>
    <x v="1"/>
  </r>
  <r>
    <x v="3"/>
    <d v="2019-08-24T00:00:00"/>
    <n v="3722"/>
    <n v="344"/>
    <n v="1976"/>
    <n v="3378"/>
    <n v="1402"/>
    <x v="0"/>
    <x v="1"/>
    <x v="1"/>
  </r>
  <r>
    <x v="3"/>
    <d v="2019-08-25T00:00:00"/>
    <n v="4311"/>
    <n v="576"/>
    <n v="2863"/>
    <n v="3735"/>
    <n v="872"/>
    <x v="0"/>
    <x v="1"/>
    <x v="1"/>
  </r>
  <r>
    <x v="3"/>
    <d v="2019-08-26T00:00:00"/>
    <n v="3884"/>
    <n v="393"/>
    <n v="2617"/>
    <n v="3491"/>
    <n v="874"/>
    <x v="0"/>
    <x v="1"/>
    <x v="1"/>
  </r>
  <r>
    <x v="3"/>
    <d v="2019-08-27T00:00:00"/>
    <n v="4149"/>
    <n v="383"/>
    <n v="2526"/>
    <n v="3766"/>
    <n v="1240"/>
    <x v="0"/>
    <x v="1"/>
    <x v="1"/>
  </r>
  <r>
    <x v="3"/>
    <d v="2019-08-28T00:00:00"/>
    <n v="4267"/>
    <n v="552"/>
    <n v="1504"/>
    <n v="3715"/>
    <n v="2211"/>
    <x v="0"/>
    <x v="1"/>
    <x v="1"/>
  </r>
  <r>
    <x v="3"/>
    <d v="2019-08-29T00:00:00"/>
    <n v="4457"/>
    <n v="420"/>
    <n v="2651"/>
    <n v="4037"/>
    <n v="1386"/>
    <x v="0"/>
    <x v="1"/>
    <x v="1"/>
  </r>
  <r>
    <x v="3"/>
    <d v="2019-08-30T00:00:00"/>
    <n v="5782"/>
    <n v="350"/>
    <n v="1864"/>
    <n v="5432"/>
    <n v="3568"/>
    <x v="0"/>
    <x v="1"/>
    <x v="1"/>
  </r>
  <r>
    <x v="3"/>
    <d v="2019-08-31T00:00:00"/>
    <n v="3326"/>
    <n v="583"/>
    <n v="1507"/>
    <n v="2743"/>
    <n v="1236"/>
    <x v="0"/>
    <x v="1"/>
    <x v="1"/>
  </r>
  <r>
    <x v="4"/>
    <d v="2019-08-01T00:00:00"/>
    <n v="3462"/>
    <n v="465"/>
    <n v="2142"/>
    <n v="2997"/>
    <n v="855"/>
    <x v="0"/>
    <x v="1"/>
    <x v="1"/>
  </r>
  <r>
    <x v="4"/>
    <d v="2019-08-02T00:00:00"/>
    <n v="3458"/>
    <n v="430"/>
    <n v="2189"/>
    <n v="3028"/>
    <n v="839"/>
    <x v="0"/>
    <x v="1"/>
    <x v="1"/>
  </r>
  <r>
    <x v="4"/>
    <d v="2019-08-03T00:00:00"/>
    <n v="3104"/>
    <n v="470"/>
    <n v="1754"/>
    <n v="2634"/>
    <n v="880"/>
    <x v="0"/>
    <x v="1"/>
    <x v="1"/>
  </r>
  <r>
    <x v="4"/>
    <d v="2019-08-04T00:00:00"/>
    <n v="5037"/>
    <n v="406"/>
    <n v="2830"/>
    <n v="4631"/>
    <n v="1801"/>
    <x v="0"/>
    <x v="1"/>
    <x v="1"/>
  </r>
  <r>
    <x v="4"/>
    <d v="2019-08-05T00:00:00"/>
    <n v="4811"/>
    <n v="317"/>
    <n v="2078"/>
    <n v="4494"/>
    <n v="2416"/>
    <x v="0"/>
    <x v="1"/>
    <x v="1"/>
  </r>
  <r>
    <x v="4"/>
    <d v="2019-08-06T00:00:00"/>
    <n v="3641"/>
    <n v="381"/>
    <n v="2022"/>
    <n v="3260"/>
    <n v="1238"/>
    <x v="0"/>
    <x v="1"/>
    <x v="1"/>
  </r>
  <r>
    <x v="4"/>
    <d v="2019-08-07T00:00:00"/>
    <n v="5868"/>
    <n v="584"/>
    <n v="2365"/>
    <n v="5284"/>
    <n v="2919"/>
    <x v="0"/>
    <x v="1"/>
    <x v="1"/>
  </r>
  <r>
    <x v="4"/>
    <d v="2019-08-08T00:00:00"/>
    <n v="4119"/>
    <n v="444"/>
    <n v="1912"/>
    <n v="3675"/>
    <n v="1763"/>
    <x v="0"/>
    <x v="1"/>
    <x v="1"/>
  </r>
  <r>
    <x v="4"/>
    <d v="2019-08-09T00:00:00"/>
    <n v="5200"/>
    <n v="313"/>
    <n v="2708"/>
    <n v="4887"/>
    <n v="2179"/>
    <x v="0"/>
    <x v="1"/>
    <x v="1"/>
  </r>
  <r>
    <x v="4"/>
    <d v="2019-08-10T00:00:00"/>
    <n v="3172"/>
    <n v="506"/>
    <n v="2073"/>
    <n v="2666"/>
    <n v="593"/>
    <x v="0"/>
    <x v="1"/>
    <x v="1"/>
  </r>
  <r>
    <x v="4"/>
    <d v="2019-08-11T00:00:00"/>
    <n v="5145"/>
    <n v="435"/>
    <n v="2390"/>
    <n v="4710"/>
    <n v="2320"/>
    <x v="0"/>
    <x v="1"/>
    <x v="1"/>
  </r>
  <r>
    <x v="4"/>
    <d v="2019-08-12T00:00:00"/>
    <n v="4741"/>
    <n v="553"/>
    <n v="1970"/>
    <n v="4188"/>
    <n v="2218"/>
    <x v="0"/>
    <x v="1"/>
    <x v="1"/>
  </r>
  <r>
    <x v="4"/>
    <d v="2019-08-13T00:00:00"/>
    <n v="3452"/>
    <n v="426"/>
    <n v="2794"/>
    <n v="3026"/>
    <n v="232"/>
    <x v="0"/>
    <x v="1"/>
    <x v="1"/>
  </r>
  <r>
    <x v="4"/>
    <d v="2019-08-14T00:00:00"/>
    <n v="4068"/>
    <n v="486"/>
    <n v="1524"/>
    <n v="3582"/>
    <n v="2058"/>
    <x v="0"/>
    <x v="1"/>
    <x v="1"/>
  </r>
  <r>
    <x v="4"/>
    <d v="2019-08-15T00:00:00"/>
    <n v="4938"/>
    <n v="457"/>
    <n v="2539"/>
    <n v="4481"/>
    <n v="1942"/>
    <x v="0"/>
    <x v="1"/>
    <x v="1"/>
  </r>
  <r>
    <x v="4"/>
    <d v="2019-08-16T00:00:00"/>
    <n v="3701"/>
    <n v="412"/>
    <n v="2073"/>
    <n v="3289"/>
    <n v="1216"/>
    <x v="0"/>
    <x v="1"/>
    <x v="1"/>
  </r>
  <r>
    <x v="4"/>
    <d v="2019-08-17T00:00:00"/>
    <n v="3166"/>
    <n v="417"/>
    <n v="1790"/>
    <n v="2749"/>
    <n v="959"/>
    <x v="0"/>
    <x v="1"/>
    <x v="1"/>
  </r>
  <r>
    <x v="4"/>
    <d v="2019-08-18T00:00:00"/>
    <n v="5421"/>
    <n v="538"/>
    <n v="2288"/>
    <n v="4883"/>
    <n v="2595"/>
    <x v="0"/>
    <x v="1"/>
    <x v="1"/>
  </r>
  <r>
    <x v="4"/>
    <d v="2019-08-19T00:00:00"/>
    <n v="4525"/>
    <n v="410"/>
    <n v="2980"/>
    <n v="4115"/>
    <n v="1135"/>
    <x v="0"/>
    <x v="1"/>
    <x v="1"/>
  </r>
  <r>
    <x v="4"/>
    <d v="2019-08-20T00:00:00"/>
    <n v="4354"/>
    <n v="467"/>
    <n v="2433"/>
    <n v="3887"/>
    <n v="1454"/>
    <x v="0"/>
    <x v="1"/>
    <x v="1"/>
  </r>
  <r>
    <x v="4"/>
    <d v="2019-08-21T00:00:00"/>
    <n v="5619"/>
    <n v="397"/>
    <n v="2965"/>
    <n v="5222"/>
    <n v="2257"/>
    <x v="0"/>
    <x v="1"/>
    <x v="1"/>
  </r>
  <r>
    <x v="4"/>
    <d v="2019-08-22T00:00:00"/>
    <n v="4602"/>
    <n v="374"/>
    <n v="1568"/>
    <n v="4228"/>
    <n v="2660"/>
    <x v="0"/>
    <x v="1"/>
    <x v="1"/>
  </r>
  <r>
    <x v="4"/>
    <d v="2019-08-23T00:00:00"/>
    <n v="4390"/>
    <n v="470"/>
    <n v="1874"/>
    <n v="3920"/>
    <n v="2046"/>
    <x v="0"/>
    <x v="1"/>
    <x v="1"/>
  </r>
  <r>
    <x v="4"/>
    <d v="2019-08-24T00:00:00"/>
    <n v="4167"/>
    <n v="569"/>
    <n v="1652"/>
    <n v="3598"/>
    <n v="1946"/>
    <x v="0"/>
    <x v="1"/>
    <x v="1"/>
  </r>
  <r>
    <x v="4"/>
    <d v="2019-08-25T00:00:00"/>
    <n v="3820"/>
    <n v="562"/>
    <n v="2753"/>
    <n v="3258"/>
    <n v="505"/>
    <x v="0"/>
    <x v="1"/>
    <x v="1"/>
  </r>
  <r>
    <x v="4"/>
    <d v="2019-08-26T00:00:00"/>
    <n v="3779"/>
    <n v="345"/>
    <n v="2454"/>
    <n v="3434"/>
    <n v="980"/>
    <x v="0"/>
    <x v="1"/>
    <x v="1"/>
  </r>
  <r>
    <x v="4"/>
    <d v="2019-08-27T00:00:00"/>
    <n v="4902"/>
    <n v="489"/>
    <n v="2987"/>
    <n v="4413"/>
    <n v="1426"/>
    <x v="0"/>
    <x v="1"/>
    <x v="1"/>
  </r>
  <r>
    <x v="4"/>
    <d v="2019-08-28T00:00:00"/>
    <n v="4350"/>
    <n v="471"/>
    <n v="2579"/>
    <n v="3879"/>
    <n v="1300"/>
    <x v="0"/>
    <x v="1"/>
    <x v="1"/>
  </r>
  <r>
    <x v="4"/>
    <d v="2019-08-29T00:00:00"/>
    <n v="3125"/>
    <n v="396"/>
    <n v="2600"/>
    <n v="2729"/>
    <n v="129"/>
    <x v="0"/>
    <x v="1"/>
    <x v="1"/>
  </r>
  <r>
    <x v="4"/>
    <d v="2019-08-30T00:00:00"/>
    <n v="5208"/>
    <n v="392"/>
    <n v="2735"/>
    <n v="4816"/>
    <n v="2081"/>
    <x v="0"/>
    <x v="1"/>
    <x v="1"/>
  </r>
  <r>
    <x v="4"/>
    <d v="2019-08-31T00:00:00"/>
    <n v="5738"/>
    <n v="337"/>
    <n v="2973"/>
    <n v="5401"/>
    <n v="2428"/>
    <x v="0"/>
    <x v="1"/>
    <x v="1"/>
  </r>
  <r>
    <x v="0"/>
    <d v="2019-12-01T00:00:00"/>
    <n v="3077"/>
    <n v="380"/>
    <n v="2874"/>
    <n v="2697"/>
    <n v="-177"/>
    <x v="0"/>
    <x v="2"/>
    <x v="2"/>
  </r>
  <r>
    <x v="0"/>
    <d v="2019-12-02T00:00:00"/>
    <n v="3092"/>
    <n v="376"/>
    <n v="2483"/>
    <n v="2716"/>
    <n v="233"/>
    <x v="0"/>
    <x v="2"/>
    <x v="2"/>
  </r>
  <r>
    <x v="0"/>
    <d v="2019-12-03T00:00:00"/>
    <n v="4750"/>
    <n v="455"/>
    <n v="1973"/>
    <n v="4295"/>
    <n v="2322"/>
    <x v="0"/>
    <x v="2"/>
    <x v="2"/>
  </r>
  <r>
    <x v="0"/>
    <d v="2019-12-04T00:00:00"/>
    <n v="5383"/>
    <n v="344"/>
    <n v="2420"/>
    <n v="5039"/>
    <n v="2619"/>
    <x v="0"/>
    <x v="2"/>
    <x v="2"/>
  </r>
  <r>
    <x v="0"/>
    <d v="2019-12-05T00:00:00"/>
    <n v="5099"/>
    <n v="397"/>
    <n v="2049"/>
    <n v="4702"/>
    <n v="2653"/>
    <x v="0"/>
    <x v="2"/>
    <x v="2"/>
  </r>
  <r>
    <x v="0"/>
    <d v="2019-12-06T00:00:00"/>
    <n v="5861"/>
    <n v="352"/>
    <n v="1948"/>
    <n v="5509"/>
    <n v="3561"/>
    <x v="0"/>
    <x v="2"/>
    <x v="2"/>
  </r>
  <r>
    <x v="0"/>
    <d v="2019-12-07T00:00:00"/>
    <n v="3195"/>
    <n v="583"/>
    <n v="1895"/>
    <n v="2612"/>
    <n v="717"/>
    <x v="0"/>
    <x v="2"/>
    <x v="2"/>
  </r>
  <r>
    <x v="0"/>
    <d v="2019-12-08T00:00:00"/>
    <n v="3073"/>
    <n v="309"/>
    <n v="2925"/>
    <n v="2764"/>
    <n v="-161"/>
    <x v="0"/>
    <x v="2"/>
    <x v="2"/>
  </r>
  <r>
    <x v="0"/>
    <d v="2019-12-09T00:00:00"/>
    <n v="4833"/>
    <n v="450"/>
    <n v="1510"/>
    <n v="4383"/>
    <n v="2873"/>
    <x v="0"/>
    <x v="2"/>
    <x v="2"/>
  </r>
  <r>
    <x v="0"/>
    <d v="2019-12-10T00:00:00"/>
    <n v="4578"/>
    <n v="526"/>
    <n v="2705"/>
    <n v="4052"/>
    <n v="1347"/>
    <x v="0"/>
    <x v="2"/>
    <x v="2"/>
  </r>
  <r>
    <x v="0"/>
    <d v="2019-12-11T00:00:00"/>
    <n v="5137"/>
    <n v="515"/>
    <n v="2628"/>
    <n v="4622"/>
    <n v="1994"/>
    <x v="0"/>
    <x v="2"/>
    <x v="2"/>
  </r>
  <r>
    <x v="0"/>
    <d v="2019-12-12T00:00:00"/>
    <n v="3042"/>
    <n v="369"/>
    <n v="2633"/>
    <n v="2673"/>
    <n v="40"/>
    <x v="0"/>
    <x v="2"/>
    <x v="2"/>
  </r>
  <r>
    <x v="0"/>
    <d v="2019-12-13T00:00:00"/>
    <n v="4333"/>
    <n v="510"/>
    <n v="2424"/>
    <n v="3823"/>
    <n v="1399"/>
    <x v="0"/>
    <x v="2"/>
    <x v="2"/>
  </r>
  <r>
    <x v="0"/>
    <d v="2019-12-14T00:00:00"/>
    <n v="4068"/>
    <n v="304"/>
    <n v="2750"/>
    <n v="3764"/>
    <n v="1014"/>
    <x v="0"/>
    <x v="2"/>
    <x v="2"/>
  </r>
  <r>
    <x v="0"/>
    <d v="2019-12-15T00:00:00"/>
    <n v="5767"/>
    <n v="308"/>
    <n v="1724"/>
    <n v="5459"/>
    <n v="3735"/>
    <x v="0"/>
    <x v="2"/>
    <x v="2"/>
  </r>
  <r>
    <x v="0"/>
    <d v="2019-12-16T00:00:00"/>
    <n v="5215"/>
    <n v="566"/>
    <n v="2920"/>
    <n v="4649"/>
    <n v="1729"/>
    <x v="0"/>
    <x v="2"/>
    <x v="2"/>
  </r>
  <r>
    <x v="0"/>
    <d v="2019-12-17T00:00:00"/>
    <n v="5923"/>
    <n v="383"/>
    <n v="2059"/>
    <n v="5540"/>
    <n v="3481"/>
    <x v="0"/>
    <x v="2"/>
    <x v="2"/>
  </r>
  <r>
    <x v="0"/>
    <d v="2019-12-18T00:00:00"/>
    <n v="5708"/>
    <n v="427"/>
    <n v="2333"/>
    <n v="5281"/>
    <n v="2948"/>
    <x v="0"/>
    <x v="2"/>
    <x v="2"/>
  </r>
  <r>
    <x v="0"/>
    <d v="2019-12-19T00:00:00"/>
    <n v="5254"/>
    <n v="392"/>
    <n v="2575"/>
    <n v="4862"/>
    <n v="2287"/>
    <x v="0"/>
    <x v="2"/>
    <x v="2"/>
  </r>
  <r>
    <x v="0"/>
    <d v="2019-12-20T00:00:00"/>
    <n v="3618"/>
    <n v="559"/>
    <n v="2457"/>
    <n v="3059"/>
    <n v="602"/>
    <x v="0"/>
    <x v="2"/>
    <x v="2"/>
  </r>
  <r>
    <x v="0"/>
    <d v="2019-12-21T00:00:00"/>
    <n v="4260"/>
    <n v="491"/>
    <n v="2044"/>
    <n v="3769"/>
    <n v="1725"/>
    <x v="0"/>
    <x v="2"/>
    <x v="2"/>
  </r>
  <r>
    <x v="0"/>
    <d v="2019-12-22T00:00:00"/>
    <n v="5258"/>
    <n v="447"/>
    <n v="2268"/>
    <n v="4811"/>
    <n v="2543"/>
    <x v="0"/>
    <x v="2"/>
    <x v="2"/>
  </r>
  <r>
    <x v="0"/>
    <d v="2019-12-23T00:00:00"/>
    <n v="3412"/>
    <n v="574"/>
    <n v="1790"/>
    <n v="2838"/>
    <n v="1048"/>
    <x v="0"/>
    <x v="2"/>
    <x v="2"/>
  </r>
  <r>
    <x v="0"/>
    <d v="2019-12-24T00:00:00"/>
    <n v="5399"/>
    <n v="504"/>
    <n v="2802"/>
    <n v="4895"/>
    <n v="2093"/>
    <x v="0"/>
    <x v="2"/>
    <x v="2"/>
  </r>
  <r>
    <x v="0"/>
    <d v="2019-12-25T00:00:00"/>
    <n v="3720"/>
    <n v="471"/>
    <n v="2393"/>
    <n v="3249"/>
    <n v="856"/>
    <x v="0"/>
    <x v="2"/>
    <x v="2"/>
  </r>
  <r>
    <x v="0"/>
    <d v="2019-12-26T00:00:00"/>
    <n v="3043"/>
    <n v="504"/>
    <n v="2041"/>
    <n v="2539"/>
    <n v="498"/>
    <x v="0"/>
    <x v="2"/>
    <x v="2"/>
  </r>
  <r>
    <x v="0"/>
    <d v="2019-12-27T00:00:00"/>
    <n v="5373"/>
    <n v="481"/>
    <n v="1835"/>
    <n v="4892"/>
    <n v="3057"/>
    <x v="0"/>
    <x v="2"/>
    <x v="2"/>
  </r>
  <r>
    <x v="0"/>
    <d v="2019-12-28T00:00:00"/>
    <n v="5653"/>
    <n v="544"/>
    <n v="1560"/>
    <n v="5109"/>
    <n v="3549"/>
    <x v="0"/>
    <x v="2"/>
    <x v="2"/>
  </r>
  <r>
    <x v="0"/>
    <d v="2019-12-29T00:00:00"/>
    <n v="3678"/>
    <n v="319"/>
    <n v="2814"/>
    <n v="3359"/>
    <n v="545"/>
    <x v="0"/>
    <x v="2"/>
    <x v="2"/>
  </r>
  <r>
    <x v="0"/>
    <d v="2019-12-30T00:00:00"/>
    <n v="5088"/>
    <n v="346"/>
    <n v="2403"/>
    <n v="4742"/>
    <n v="2339"/>
    <x v="0"/>
    <x v="2"/>
    <x v="2"/>
  </r>
  <r>
    <x v="0"/>
    <d v="2019-12-31T00:00:00"/>
    <n v="4577"/>
    <n v="500"/>
    <n v="2738"/>
    <n v="4077"/>
    <n v="1339"/>
    <x v="0"/>
    <x v="2"/>
    <x v="2"/>
  </r>
  <r>
    <x v="1"/>
    <d v="2019-12-01T00:00:00"/>
    <n v="5195"/>
    <n v="592"/>
    <n v="2964"/>
    <n v="4603"/>
    <n v="1639"/>
    <x v="0"/>
    <x v="2"/>
    <x v="2"/>
  </r>
  <r>
    <x v="1"/>
    <d v="2019-12-02T00:00:00"/>
    <n v="5159"/>
    <n v="503"/>
    <n v="2095"/>
    <n v="4656"/>
    <n v="2561"/>
    <x v="0"/>
    <x v="2"/>
    <x v="2"/>
  </r>
  <r>
    <x v="1"/>
    <d v="2019-12-03T00:00:00"/>
    <n v="5979"/>
    <n v="386"/>
    <n v="2213"/>
    <n v="5593"/>
    <n v="3380"/>
    <x v="0"/>
    <x v="2"/>
    <x v="2"/>
  </r>
  <r>
    <x v="1"/>
    <d v="2019-12-04T00:00:00"/>
    <n v="5407"/>
    <n v="550"/>
    <n v="1603"/>
    <n v="4857"/>
    <n v="3254"/>
    <x v="0"/>
    <x v="2"/>
    <x v="2"/>
  </r>
  <r>
    <x v="1"/>
    <d v="2019-12-05T00:00:00"/>
    <n v="3792"/>
    <n v="540"/>
    <n v="2523"/>
    <n v="3252"/>
    <n v="729"/>
    <x v="0"/>
    <x v="2"/>
    <x v="2"/>
  </r>
  <r>
    <x v="1"/>
    <d v="2019-12-06T00:00:00"/>
    <n v="3312"/>
    <n v="436"/>
    <n v="1840"/>
    <n v="2876"/>
    <n v="1036"/>
    <x v="0"/>
    <x v="2"/>
    <x v="2"/>
  </r>
  <r>
    <x v="1"/>
    <d v="2019-12-07T00:00:00"/>
    <n v="5828"/>
    <n v="565"/>
    <n v="2257"/>
    <n v="5263"/>
    <n v="3006"/>
    <x v="0"/>
    <x v="2"/>
    <x v="2"/>
  </r>
  <r>
    <x v="1"/>
    <d v="2019-12-08T00:00:00"/>
    <n v="4487"/>
    <n v="574"/>
    <n v="1786"/>
    <n v="3913"/>
    <n v="2127"/>
    <x v="0"/>
    <x v="2"/>
    <x v="2"/>
  </r>
  <r>
    <x v="1"/>
    <d v="2019-12-09T00:00:00"/>
    <n v="4356"/>
    <n v="544"/>
    <n v="2696"/>
    <n v="3812"/>
    <n v="1116"/>
    <x v="0"/>
    <x v="2"/>
    <x v="2"/>
  </r>
  <r>
    <x v="1"/>
    <d v="2019-12-10T00:00:00"/>
    <n v="5284"/>
    <n v="406"/>
    <n v="1939"/>
    <n v="4878"/>
    <n v="2939"/>
    <x v="0"/>
    <x v="2"/>
    <x v="2"/>
  </r>
  <r>
    <x v="1"/>
    <d v="2019-12-11T00:00:00"/>
    <n v="5617"/>
    <n v="468"/>
    <n v="2640"/>
    <n v="5149"/>
    <n v="2509"/>
    <x v="0"/>
    <x v="2"/>
    <x v="2"/>
  </r>
  <r>
    <x v="1"/>
    <d v="2019-12-12T00:00:00"/>
    <n v="3354"/>
    <n v="562"/>
    <n v="2765"/>
    <n v="2792"/>
    <n v="27"/>
    <x v="0"/>
    <x v="2"/>
    <x v="2"/>
  </r>
  <r>
    <x v="1"/>
    <d v="2019-12-13T00:00:00"/>
    <n v="5548"/>
    <n v="506"/>
    <n v="2415"/>
    <n v="5042"/>
    <n v="2627"/>
    <x v="0"/>
    <x v="2"/>
    <x v="2"/>
  </r>
  <r>
    <x v="1"/>
    <d v="2019-12-14T00:00:00"/>
    <n v="3243"/>
    <n v="502"/>
    <n v="2312"/>
    <n v="2741"/>
    <n v="429"/>
    <x v="0"/>
    <x v="2"/>
    <x v="2"/>
  </r>
  <r>
    <x v="1"/>
    <d v="2019-12-15T00:00:00"/>
    <n v="5071"/>
    <n v="477"/>
    <n v="1772"/>
    <n v="4594"/>
    <n v="2822"/>
    <x v="0"/>
    <x v="2"/>
    <x v="2"/>
  </r>
  <r>
    <x v="1"/>
    <d v="2019-12-16T00:00:00"/>
    <n v="5451"/>
    <n v="407"/>
    <n v="2362"/>
    <n v="5044"/>
    <n v="2682"/>
    <x v="0"/>
    <x v="2"/>
    <x v="2"/>
  </r>
  <r>
    <x v="1"/>
    <d v="2019-12-17T00:00:00"/>
    <n v="5930"/>
    <n v="340"/>
    <n v="2172"/>
    <n v="5590"/>
    <n v="3418"/>
    <x v="0"/>
    <x v="2"/>
    <x v="2"/>
  </r>
  <r>
    <x v="1"/>
    <d v="2019-12-18T00:00:00"/>
    <n v="5029"/>
    <n v="386"/>
    <n v="2552"/>
    <n v="4643"/>
    <n v="2091"/>
    <x v="0"/>
    <x v="2"/>
    <x v="2"/>
  </r>
  <r>
    <x v="1"/>
    <d v="2019-12-19T00:00:00"/>
    <n v="4861"/>
    <n v="535"/>
    <n v="1683"/>
    <n v="4326"/>
    <n v="2643"/>
    <x v="0"/>
    <x v="2"/>
    <x v="2"/>
  </r>
  <r>
    <x v="1"/>
    <d v="2019-12-20T00:00:00"/>
    <n v="3745"/>
    <n v="492"/>
    <n v="2768"/>
    <n v="3253"/>
    <n v="485"/>
    <x v="0"/>
    <x v="2"/>
    <x v="2"/>
  </r>
  <r>
    <x v="1"/>
    <d v="2019-12-21T00:00:00"/>
    <n v="3731"/>
    <n v="394"/>
    <n v="2711"/>
    <n v="3337"/>
    <n v="626"/>
    <x v="0"/>
    <x v="2"/>
    <x v="2"/>
  </r>
  <r>
    <x v="1"/>
    <d v="2019-12-22T00:00:00"/>
    <n v="3210"/>
    <n v="499"/>
    <n v="2012"/>
    <n v="2711"/>
    <n v="699"/>
    <x v="0"/>
    <x v="2"/>
    <x v="2"/>
  </r>
  <r>
    <x v="1"/>
    <d v="2019-12-23T00:00:00"/>
    <n v="4194"/>
    <n v="308"/>
    <n v="2277"/>
    <n v="3886"/>
    <n v="1609"/>
    <x v="0"/>
    <x v="2"/>
    <x v="2"/>
  </r>
  <r>
    <x v="1"/>
    <d v="2019-12-24T00:00:00"/>
    <n v="4657"/>
    <n v="553"/>
    <n v="1872"/>
    <n v="4104"/>
    <n v="2232"/>
    <x v="0"/>
    <x v="2"/>
    <x v="2"/>
  </r>
  <r>
    <x v="1"/>
    <d v="2019-12-25T00:00:00"/>
    <n v="4283"/>
    <n v="381"/>
    <n v="1888"/>
    <n v="3902"/>
    <n v="2014"/>
    <x v="0"/>
    <x v="2"/>
    <x v="2"/>
  </r>
  <r>
    <x v="1"/>
    <d v="2019-12-26T00:00:00"/>
    <n v="4323"/>
    <n v="579"/>
    <n v="1540"/>
    <n v="3744"/>
    <n v="2204"/>
    <x v="0"/>
    <x v="2"/>
    <x v="2"/>
  </r>
  <r>
    <x v="1"/>
    <d v="2019-12-27T00:00:00"/>
    <n v="4962"/>
    <n v="569"/>
    <n v="2644"/>
    <n v="4393"/>
    <n v="1749"/>
    <x v="0"/>
    <x v="2"/>
    <x v="2"/>
  </r>
  <r>
    <x v="1"/>
    <d v="2019-12-28T00:00:00"/>
    <n v="3870"/>
    <n v="508"/>
    <n v="1541"/>
    <n v="3362"/>
    <n v="1821"/>
    <x v="0"/>
    <x v="2"/>
    <x v="2"/>
  </r>
  <r>
    <x v="1"/>
    <d v="2019-12-29T00:00:00"/>
    <n v="4686"/>
    <n v="575"/>
    <n v="2848"/>
    <n v="4111"/>
    <n v="1263"/>
    <x v="0"/>
    <x v="2"/>
    <x v="2"/>
  </r>
  <r>
    <x v="1"/>
    <d v="2019-12-30T00:00:00"/>
    <n v="5163"/>
    <n v="383"/>
    <n v="2884"/>
    <n v="4780"/>
    <n v="1896"/>
    <x v="0"/>
    <x v="2"/>
    <x v="2"/>
  </r>
  <r>
    <x v="1"/>
    <d v="2019-12-31T00:00:00"/>
    <n v="3038"/>
    <n v="427"/>
    <n v="1950"/>
    <n v="2611"/>
    <n v="661"/>
    <x v="0"/>
    <x v="2"/>
    <x v="2"/>
  </r>
  <r>
    <x v="2"/>
    <d v="2019-12-01T00:00:00"/>
    <n v="3823"/>
    <n v="510"/>
    <n v="2091"/>
    <n v="3313"/>
    <n v="1222"/>
    <x v="0"/>
    <x v="2"/>
    <x v="2"/>
  </r>
  <r>
    <x v="2"/>
    <d v="2019-12-02T00:00:00"/>
    <n v="5755"/>
    <n v="363"/>
    <n v="2549"/>
    <n v="5392"/>
    <n v="2843"/>
    <x v="0"/>
    <x v="2"/>
    <x v="2"/>
  </r>
  <r>
    <x v="2"/>
    <d v="2019-12-03T00:00:00"/>
    <n v="4308"/>
    <n v="420"/>
    <n v="2602"/>
    <n v="3888"/>
    <n v="1286"/>
    <x v="0"/>
    <x v="2"/>
    <x v="2"/>
  </r>
  <r>
    <x v="2"/>
    <d v="2019-12-04T00:00:00"/>
    <n v="3668"/>
    <n v="593"/>
    <n v="2952"/>
    <n v="3075"/>
    <n v="123"/>
    <x v="0"/>
    <x v="2"/>
    <x v="2"/>
  </r>
  <r>
    <x v="2"/>
    <d v="2019-12-05T00:00:00"/>
    <n v="5908"/>
    <n v="548"/>
    <n v="2580"/>
    <n v="5360"/>
    <n v="2780"/>
    <x v="0"/>
    <x v="2"/>
    <x v="2"/>
  </r>
  <r>
    <x v="2"/>
    <d v="2019-12-06T00:00:00"/>
    <n v="3857"/>
    <n v="547"/>
    <n v="1827"/>
    <n v="3310"/>
    <n v="1483"/>
    <x v="0"/>
    <x v="2"/>
    <x v="2"/>
  </r>
  <r>
    <x v="2"/>
    <d v="2019-12-07T00:00:00"/>
    <n v="5871"/>
    <n v="511"/>
    <n v="2421"/>
    <n v="5360"/>
    <n v="2939"/>
    <x v="0"/>
    <x v="2"/>
    <x v="2"/>
  </r>
  <r>
    <x v="2"/>
    <d v="2019-12-08T00:00:00"/>
    <n v="4663"/>
    <n v="348"/>
    <n v="2406"/>
    <n v="4315"/>
    <n v="1909"/>
    <x v="0"/>
    <x v="2"/>
    <x v="2"/>
  </r>
  <r>
    <x v="2"/>
    <d v="2019-12-09T00:00:00"/>
    <n v="3290"/>
    <n v="468"/>
    <n v="2616"/>
    <n v="2822"/>
    <n v="206"/>
    <x v="0"/>
    <x v="2"/>
    <x v="2"/>
  </r>
  <r>
    <x v="2"/>
    <d v="2019-12-10T00:00:00"/>
    <n v="5445"/>
    <n v="468"/>
    <n v="2656"/>
    <n v="4977"/>
    <n v="2321"/>
    <x v="0"/>
    <x v="2"/>
    <x v="2"/>
  </r>
  <r>
    <x v="2"/>
    <d v="2019-12-11T00:00:00"/>
    <n v="4709"/>
    <n v="486"/>
    <n v="2644"/>
    <n v="4223"/>
    <n v="1579"/>
    <x v="0"/>
    <x v="2"/>
    <x v="2"/>
  </r>
  <r>
    <x v="2"/>
    <d v="2019-12-12T00:00:00"/>
    <n v="3898"/>
    <n v="414"/>
    <n v="2884"/>
    <n v="3484"/>
    <n v="600"/>
    <x v="0"/>
    <x v="2"/>
    <x v="2"/>
  </r>
  <r>
    <x v="2"/>
    <d v="2019-12-13T00:00:00"/>
    <n v="5194"/>
    <n v="362"/>
    <n v="1936"/>
    <n v="4832"/>
    <n v="2896"/>
    <x v="0"/>
    <x v="2"/>
    <x v="2"/>
  </r>
  <r>
    <x v="2"/>
    <d v="2019-12-14T00:00:00"/>
    <n v="5715"/>
    <n v="375"/>
    <n v="1973"/>
    <n v="5340"/>
    <n v="3367"/>
    <x v="0"/>
    <x v="2"/>
    <x v="2"/>
  </r>
  <r>
    <x v="2"/>
    <d v="2019-12-15T00:00:00"/>
    <n v="4797"/>
    <n v="343"/>
    <n v="2307"/>
    <n v="4454"/>
    <n v="2147"/>
    <x v="0"/>
    <x v="2"/>
    <x v="2"/>
  </r>
  <r>
    <x v="2"/>
    <d v="2019-12-16T00:00:00"/>
    <n v="4638"/>
    <n v="489"/>
    <n v="2802"/>
    <n v="4149"/>
    <n v="1347"/>
    <x v="0"/>
    <x v="2"/>
    <x v="2"/>
  </r>
  <r>
    <x v="2"/>
    <d v="2019-12-17T00:00:00"/>
    <n v="5895"/>
    <n v="526"/>
    <n v="2521"/>
    <n v="5369"/>
    <n v="2848"/>
    <x v="0"/>
    <x v="2"/>
    <x v="2"/>
  </r>
  <r>
    <x v="2"/>
    <d v="2019-12-18T00:00:00"/>
    <n v="4883"/>
    <n v="348"/>
    <n v="2183"/>
    <n v="4535"/>
    <n v="2352"/>
    <x v="0"/>
    <x v="2"/>
    <x v="2"/>
  </r>
  <r>
    <x v="2"/>
    <d v="2019-12-19T00:00:00"/>
    <n v="4353"/>
    <n v="497"/>
    <n v="2808"/>
    <n v="3856"/>
    <n v="1048"/>
    <x v="0"/>
    <x v="2"/>
    <x v="2"/>
  </r>
  <r>
    <x v="2"/>
    <d v="2019-12-20T00:00:00"/>
    <n v="5511"/>
    <n v="328"/>
    <n v="2139"/>
    <n v="5183"/>
    <n v="3044"/>
    <x v="0"/>
    <x v="2"/>
    <x v="2"/>
  </r>
  <r>
    <x v="2"/>
    <d v="2019-12-21T00:00:00"/>
    <n v="5608"/>
    <n v="465"/>
    <n v="1628"/>
    <n v="5143"/>
    <n v="3515"/>
    <x v="0"/>
    <x v="2"/>
    <x v="2"/>
  </r>
  <r>
    <x v="2"/>
    <d v="2019-12-22T00:00:00"/>
    <n v="3069"/>
    <n v="375"/>
    <n v="2811"/>
    <n v="2694"/>
    <n v="-117"/>
    <x v="0"/>
    <x v="2"/>
    <x v="2"/>
  </r>
  <r>
    <x v="2"/>
    <d v="2019-12-23T00:00:00"/>
    <n v="5840"/>
    <n v="489"/>
    <n v="2221"/>
    <n v="5351"/>
    <n v="3130"/>
    <x v="0"/>
    <x v="2"/>
    <x v="2"/>
  </r>
  <r>
    <x v="2"/>
    <d v="2019-12-24T00:00:00"/>
    <n v="4473"/>
    <n v="376"/>
    <n v="2037"/>
    <n v="4097"/>
    <n v="2060"/>
    <x v="0"/>
    <x v="2"/>
    <x v="2"/>
  </r>
  <r>
    <x v="2"/>
    <d v="2019-12-25T00:00:00"/>
    <n v="4620"/>
    <n v="425"/>
    <n v="2805"/>
    <n v="4195"/>
    <n v="1390"/>
    <x v="0"/>
    <x v="2"/>
    <x v="2"/>
  </r>
  <r>
    <x v="2"/>
    <d v="2019-12-26T00:00:00"/>
    <n v="3536"/>
    <n v="531"/>
    <n v="2585"/>
    <n v="3005"/>
    <n v="420"/>
    <x v="0"/>
    <x v="2"/>
    <x v="2"/>
  </r>
  <r>
    <x v="2"/>
    <d v="2019-12-27T00:00:00"/>
    <n v="5565"/>
    <n v="465"/>
    <n v="2495"/>
    <n v="5100"/>
    <n v="2605"/>
    <x v="0"/>
    <x v="2"/>
    <x v="2"/>
  </r>
  <r>
    <x v="2"/>
    <d v="2019-12-28T00:00:00"/>
    <n v="3815"/>
    <n v="352"/>
    <n v="1782"/>
    <n v="3463"/>
    <n v="1681"/>
    <x v="0"/>
    <x v="2"/>
    <x v="2"/>
  </r>
  <r>
    <x v="2"/>
    <d v="2019-12-29T00:00:00"/>
    <n v="5117"/>
    <n v="481"/>
    <n v="2394"/>
    <n v="4636"/>
    <n v="2242"/>
    <x v="0"/>
    <x v="2"/>
    <x v="2"/>
  </r>
  <r>
    <x v="2"/>
    <d v="2019-12-30T00:00:00"/>
    <n v="4557"/>
    <n v="459"/>
    <n v="1897"/>
    <n v="4098"/>
    <n v="2201"/>
    <x v="0"/>
    <x v="2"/>
    <x v="2"/>
  </r>
  <r>
    <x v="2"/>
    <d v="2019-12-31T00:00:00"/>
    <n v="5646"/>
    <n v="405"/>
    <n v="2969"/>
    <n v="5241"/>
    <n v="2272"/>
    <x v="0"/>
    <x v="2"/>
    <x v="2"/>
  </r>
  <r>
    <x v="3"/>
    <d v="2019-12-01T00:00:00"/>
    <n v="3747"/>
    <n v="347"/>
    <n v="2594"/>
    <n v="3400"/>
    <n v="806"/>
    <x v="0"/>
    <x v="2"/>
    <x v="2"/>
  </r>
  <r>
    <x v="3"/>
    <d v="2019-12-02T00:00:00"/>
    <n v="3844"/>
    <n v="531"/>
    <n v="2653"/>
    <n v="3313"/>
    <n v="660"/>
    <x v="0"/>
    <x v="2"/>
    <x v="2"/>
  </r>
  <r>
    <x v="3"/>
    <d v="2019-12-03T00:00:00"/>
    <n v="3493"/>
    <n v="583"/>
    <n v="1838"/>
    <n v="2910"/>
    <n v="1072"/>
    <x v="0"/>
    <x v="2"/>
    <x v="2"/>
  </r>
  <r>
    <x v="3"/>
    <d v="2019-12-04T00:00:00"/>
    <n v="3240"/>
    <n v="377"/>
    <n v="2743"/>
    <n v="2863"/>
    <n v="120"/>
    <x v="0"/>
    <x v="2"/>
    <x v="2"/>
  </r>
  <r>
    <x v="3"/>
    <d v="2019-12-05T00:00:00"/>
    <n v="3920"/>
    <n v="514"/>
    <n v="2452"/>
    <n v="3406"/>
    <n v="954"/>
    <x v="0"/>
    <x v="2"/>
    <x v="2"/>
  </r>
  <r>
    <x v="3"/>
    <d v="2019-12-06T00:00:00"/>
    <n v="4131"/>
    <n v="459"/>
    <n v="2678"/>
    <n v="3672"/>
    <n v="994"/>
    <x v="0"/>
    <x v="2"/>
    <x v="2"/>
  </r>
  <r>
    <x v="3"/>
    <d v="2019-12-07T00:00:00"/>
    <n v="4416"/>
    <n v="481"/>
    <n v="2215"/>
    <n v="3935"/>
    <n v="1720"/>
    <x v="0"/>
    <x v="2"/>
    <x v="2"/>
  </r>
  <r>
    <x v="3"/>
    <d v="2019-12-08T00:00:00"/>
    <n v="5445"/>
    <n v="587"/>
    <n v="2099"/>
    <n v="4858"/>
    <n v="2759"/>
    <x v="0"/>
    <x v="2"/>
    <x v="2"/>
  </r>
  <r>
    <x v="3"/>
    <d v="2019-12-09T00:00:00"/>
    <n v="3696"/>
    <n v="495"/>
    <n v="1678"/>
    <n v="3201"/>
    <n v="1523"/>
    <x v="0"/>
    <x v="2"/>
    <x v="2"/>
  </r>
  <r>
    <x v="3"/>
    <d v="2019-12-10T00:00:00"/>
    <n v="3099"/>
    <n v="584"/>
    <n v="1959"/>
    <n v="2515"/>
    <n v="556"/>
    <x v="0"/>
    <x v="2"/>
    <x v="2"/>
  </r>
  <r>
    <x v="3"/>
    <d v="2019-12-11T00:00:00"/>
    <n v="5408"/>
    <n v="579"/>
    <n v="2270"/>
    <n v="4829"/>
    <n v="2559"/>
    <x v="0"/>
    <x v="2"/>
    <x v="2"/>
  </r>
  <r>
    <x v="3"/>
    <d v="2019-12-12T00:00:00"/>
    <n v="3774"/>
    <n v="447"/>
    <n v="2746"/>
    <n v="3327"/>
    <n v="581"/>
    <x v="0"/>
    <x v="2"/>
    <x v="2"/>
  </r>
  <r>
    <x v="3"/>
    <d v="2019-12-13T00:00:00"/>
    <n v="5774"/>
    <n v="452"/>
    <n v="2362"/>
    <n v="5322"/>
    <n v="2960"/>
    <x v="0"/>
    <x v="2"/>
    <x v="2"/>
  </r>
  <r>
    <x v="3"/>
    <d v="2019-12-14T00:00:00"/>
    <n v="4980"/>
    <n v="516"/>
    <n v="2781"/>
    <n v="4464"/>
    <n v="1683"/>
    <x v="0"/>
    <x v="2"/>
    <x v="2"/>
  </r>
  <r>
    <x v="3"/>
    <d v="2019-12-15T00:00:00"/>
    <n v="5766"/>
    <n v="456"/>
    <n v="2855"/>
    <n v="5310"/>
    <n v="2455"/>
    <x v="0"/>
    <x v="2"/>
    <x v="2"/>
  </r>
  <r>
    <x v="3"/>
    <d v="2019-12-16T00:00:00"/>
    <n v="3794"/>
    <n v="594"/>
    <n v="2196"/>
    <n v="3200"/>
    <n v="1004"/>
    <x v="0"/>
    <x v="2"/>
    <x v="2"/>
  </r>
  <r>
    <x v="3"/>
    <d v="2019-12-17T00:00:00"/>
    <n v="4943"/>
    <n v="388"/>
    <n v="2523"/>
    <n v="4555"/>
    <n v="2032"/>
    <x v="0"/>
    <x v="2"/>
    <x v="2"/>
  </r>
  <r>
    <x v="3"/>
    <d v="2019-12-18T00:00:00"/>
    <n v="3101"/>
    <n v="326"/>
    <n v="2899"/>
    <n v="2775"/>
    <n v="-124"/>
    <x v="0"/>
    <x v="2"/>
    <x v="2"/>
  </r>
  <r>
    <x v="3"/>
    <d v="2019-12-19T00:00:00"/>
    <n v="5183"/>
    <n v="431"/>
    <n v="2429"/>
    <n v="4752"/>
    <n v="2323"/>
    <x v="0"/>
    <x v="2"/>
    <x v="2"/>
  </r>
  <r>
    <x v="3"/>
    <d v="2019-12-20T00:00:00"/>
    <n v="4154"/>
    <n v="362"/>
    <n v="2232"/>
    <n v="3792"/>
    <n v="1560"/>
    <x v="0"/>
    <x v="2"/>
    <x v="2"/>
  </r>
  <r>
    <x v="3"/>
    <d v="2019-12-21T00:00:00"/>
    <n v="3636"/>
    <n v="377"/>
    <n v="2995"/>
    <n v="3259"/>
    <n v="264"/>
    <x v="0"/>
    <x v="2"/>
    <x v="2"/>
  </r>
  <r>
    <x v="3"/>
    <d v="2019-12-22T00:00:00"/>
    <n v="5211"/>
    <n v="479"/>
    <n v="2581"/>
    <n v="4732"/>
    <n v="2151"/>
    <x v="0"/>
    <x v="2"/>
    <x v="2"/>
  </r>
  <r>
    <x v="3"/>
    <d v="2019-12-23T00:00:00"/>
    <n v="4851"/>
    <n v="391"/>
    <n v="1976"/>
    <n v="4460"/>
    <n v="2484"/>
    <x v="0"/>
    <x v="2"/>
    <x v="2"/>
  </r>
  <r>
    <x v="3"/>
    <d v="2019-12-24T00:00:00"/>
    <n v="3720"/>
    <n v="340"/>
    <n v="1722"/>
    <n v="3380"/>
    <n v="1658"/>
    <x v="0"/>
    <x v="2"/>
    <x v="2"/>
  </r>
  <r>
    <x v="3"/>
    <d v="2019-12-25T00:00:00"/>
    <n v="3146"/>
    <n v="304"/>
    <n v="2606"/>
    <n v="2842"/>
    <n v="236"/>
    <x v="0"/>
    <x v="2"/>
    <x v="2"/>
  </r>
  <r>
    <x v="3"/>
    <d v="2019-12-26T00:00:00"/>
    <n v="3339"/>
    <n v="542"/>
    <n v="2159"/>
    <n v="2797"/>
    <n v="638"/>
    <x v="0"/>
    <x v="2"/>
    <x v="2"/>
  </r>
  <r>
    <x v="3"/>
    <d v="2019-12-27T00:00:00"/>
    <n v="3434"/>
    <n v="498"/>
    <n v="2597"/>
    <n v="2936"/>
    <n v="339"/>
    <x v="0"/>
    <x v="2"/>
    <x v="2"/>
  </r>
  <r>
    <x v="3"/>
    <d v="2019-12-28T00:00:00"/>
    <n v="3371"/>
    <n v="574"/>
    <n v="1956"/>
    <n v="2797"/>
    <n v="841"/>
    <x v="0"/>
    <x v="2"/>
    <x v="2"/>
  </r>
  <r>
    <x v="3"/>
    <d v="2019-12-29T00:00:00"/>
    <n v="5345"/>
    <n v="588"/>
    <n v="2099"/>
    <n v="4757"/>
    <n v="2658"/>
    <x v="0"/>
    <x v="2"/>
    <x v="2"/>
  </r>
  <r>
    <x v="3"/>
    <d v="2019-12-30T00:00:00"/>
    <n v="3674"/>
    <n v="559"/>
    <n v="2424"/>
    <n v="3115"/>
    <n v="691"/>
    <x v="0"/>
    <x v="2"/>
    <x v="2"/>
  </r>
  <r>
    <x v="3"/>
    <d v="2019-12-31T00:00:00"/>
    <n v="4784"/>
    <n v="428"/>
    <n v="1617"/>
    <n v="4356"/>
    <n v="2739"/>
    <x v="0"/>
    <x v="2"/>
    <x v="2"/>
  </r>
  <r>
    <x v="4"/>
    <d v="2019-12-01T00:00:00"/>
    <n v="4001"/>
    <n v="313"/>
    <n v="2169"/>
    <n v="3688"/>
    <n v="1519"/>
    <x v="0"/>
    <x v="2"/>
    <x v="2"/>
  </r>
  <r>
    <x v="4"/>
    <d v="2019-12-02T00:00:00"/>
    <n v="5301"/>
    <n v="432"/>
    <n v="2064"/>
    <n v="4869"/>
    <n v="2805"/>
    <x v="0"/>
    <x v="2"/>
    <x v="2"/>
  </r>
  <r>
    <x v="4"/>
    <d v="2019-12-03T00:00:00"/>
    <n v="3560"/>
    <n v="378"/>
    <n v="2888"/>
    <n v="3182"/>
    <n v="294"/>
    <x v="0"/>
    <x v="2"/>
    <x v="2"/>
  </r>
  <r>
    <x v="4"/>
    <d v="2019-12-04T00:00:00"/>
    <n v="4749"/>
    <n v="562"/>
    <n v="2552"/>
    <n v="4187"/>
    <n v="1635"/>
    <x v="0"/>
    <x v="2"/>
    <x v="2"/>
  </r>
  <r>
    <x v="4"/>
    <d v="2019-12-05T00:00:00"/>
    <n v="5731"/>
    <n v="404"/>
    <n v="1915"/>
    <n v="5327"/>
    <n v="3412"/>
    <x v="0"/>
    <x v="2"/>
    <x v="2"/>
  </r>
  <r>
    <x v="4"/>
    <d v="2019-12-06T00:00:00"/>
    <n v="3363"/>
    <n v="593"/>
    <n v="2142"/>
    <n v="2770"/>
    <n v="628"/>
    <x v="0"/>
    <x v="2"/>
    <x v="2"/>
  </r>
  <r>
    <x v="4"/>
    <d v="2019-12-07T00:00:00"/>
    <n v="5887"/>
    <n v="390"/>
    <n v="2399"/>
    <n v="5497"/>
    <n v="3098"/>
    <x v="0"/>
    <x v="2"/>
    <x v="2"/>
  </r>
  <r>
    <x v="4"/>
    <d v="2019-12-08T00:00:00"/>
    <n v="3981"/>
    <n v="506"/>
    <n v="2879"/>
    <n v="3475"/>
    <n v="596"/>
    <x v="0"/>
    <x v="2"/>
    <x v="2"/>
  </r>
  <r>
    <x v="4"/>
    <d v="2019-12-09T00:00:00"/>
    <n v="5749"/>
    <n v="321"/>
    <n v="2994"/>
    <n v="5428"/>
    <n v="2434"/>
    <x v="0"/>
    <x v="2"/>
    <x v="2"/>
  </r>
  <r>
    <x v="4"/>
    <d v="2019-12-10T00:00:00"/>
    <n v="4930"/>
    <n v="357"/>
    <n v="1980"/>
    <n v="4573"/>
    <n v="2593"/>
    <x v="0"/>
    <x v="2"/>
    <x v="2"/>
  </r>
  <r>
    <x v="4"/>
    <d v="2019-12-11T00:00:00"/>
    <n v="3982"/>
    <n v="398"/>
    <n v="2843"/>
    <n v="3584"/>
    <n v="741"/>
    <x v="0"/>
    <x v="2"/>
    <x v="2"/>
  </r>
  <r>
    <x v="4"/>
    <d v="2019-12-12T00:00:00"/>
    <n v="5627"/>
    <n v="565"/>
    <n v="2833"/>
    <n v="5062"/>
    <n v="2229"/>
    <x v="0"/>
    <x v="2"/>
    <x v="2"/>
  </r>
  <r>
    <x v="4"/>
    <d v="2019-12-13T00:00:00"/>
    <n v="3883"/>
    <n v="538"/>
    <n v="2514"/>
    <n v="3345"/>
    <n v="831"/>
    <x v="0"/>
    <x v="2"/>
    <x v="2"/>
  </r>
  <r>
    <x v="4"/>
    <d v="2019-12-14T00:00:00"/>
    <n v="5555"/>
    <n v="593"/>
    <n v="1818"/>
    <n v="4962"/>
    <n v="3144"/>
    <x v="0"/>
    <x v="2"/>
    <x v="2"/>
  </r>
  <r>
    <x v="4"/>
    <d v="2019-12-15T00:00:00"/>
    <n v="3333"/>
    <n v="330"/>
    <n v="1649"/>
    <n v="3003"/>
    <n v="1354"/>
    <x v="0"/>
    <x v="2"/>
    <x v="2"/>
  </r>
  <r>
    <x v="4"/>
    <d v="2019-12-16T00:00:00"/>
    <n v="5060"/>
    <n v="306"/>
    <n v="2810"/>
    <n v="4754"/>
    <n v="1944"/>
    <x v="0"/>
    <x v="2"/>
    <x v="2"/>
  </r>
  <r>
    <x v="4"/>
    <d v="2019-12-17T00:00:00"/>
    <n v="5627"/>
    <n v="380"/>
    <n v="2457"/>
    <n v="5247"/>
    <n v="2790"/>
    <x v="0"/>
    <x v="2"/>
    <x v="2"/>
  </r>
  <r>
    <x v="4"/>
    <d v="2019-12-18T00:00:00"/>
    <n v="4804"/>
    <n v="580"/>
    <n v="1887"/>
    <n v="4224"/>
    <n v="2337"/>
    <x v="0"/>
    <x v="2"/>
    <x v="2"/>
  </r>
  <r>
    <x v="4"/>
    <d v="2019-12-19T00:00:00"/>
    <n v="4610"/>
    <n v="444"/>
    <n v="2565"/>
    <n v="4166"/>
    <n v="1601"/>
    <x v="0"/>
    <x v="2"/>
    <x v="2"/>
  </r>
  <r>
    <x v="4"/>
    <d v="2019-12-20T00:00:00"/>
    <n v="3550"/>
    <n v="442"/>
    <n v="1938"/>
    <n v="3108"/>
    <n v="1170"/>
    <x v="0"/>
    <x v="2"/>
    <x v="2"/>
  </r>
  <r>
    <x v="4"/>
    <d v="2019-12-21T00:00:00"/>
    <n v="5812"/>
    <n v="474"/>
    <n v="2332"/>
    <n v="5338"/>
    <n v="3006"/>
    <x v="0"/>
    <x v="2"/>
    <x v="2"/>
  </r>
  <r>
    <x v="4"/>
    <d v="2019-12-22T00:00:00"/>
    <n v="5184"/>
    <n v="522"/>
    <n v="1539"/>
    <n v="4662"/>
    <n v="3123"/>
    <x v="0"/>
    <x v="2"/>
    <x v="2"/>
  </r>
  <r>
    <x v="4"/>
    <d v="2019-12-23T00:00:00"/>
    <n v="4550"/>
    <n v="444"/>
    <n v="2618"/>
    <n v="4106"/>
    <n v="1488"/>
    <x v="0"/>
    <x v="2"/>
    <x v="2"/>
  </r>
  <r>
    <x v="4"/>
    <d v="2019-12-24T00:00:00"/>
    <n v="4280"/>
    <n v="361"/>
    <n v="1820"/>
    <n v="3919"/>
    <n v="2099"/>
    <x v="0"/>
    <x v="2"/>
    <x v="2"/>
  </r>
  <r>
    <x v="4"/>
    <d v="2019-12-25T00:00:00"/>
    <n v="4821"/>
    <n v="332"/>
    <n v="2461"/>
    <n v="4489"/>
    <n v="2028"/>
    <x v="0"/>
    <x v="2"/>
    <x v="2"/>
  </r>
  <r>
    <x v="4"/>
    <d v="2019-12-26T00:00:00"/>
    <n v="5508"/>
    <n v="531"/>
    <n v="2466"/>
    <n v="4977"/>
    <n v="2511"/>
    <x v="0"/>
    <x v="2"/>
    <x v="2"/>
  </r>
  <r>
    <x v="4"/>
    <d v="2019-12-27T00:00:00"/>
    <n v="3295"/>
    <n v="585"/>
    <n v="1801"/>
    <n v="2710"/>
    <n v="909"/>
    <x v="0"/>
    <x v="2"/>
    <x v="2"/>
  </r>
  <r>
    <x v="4"/>
    <d v="2019-12-28T00:00:00"/>
    <n v="4794"/>
    <n v="444"/>
    <n v="2594"/>
    <n v="4350"/>
    <n v="1756"/>
    <x v="0"/>
    <x v="2"/>
    <x v="2"/>
  </r>
  <r>
    <x v="4"/>
    <d v="2019-12-29T00:00:00"/>
    <n v="4267"/>
    <n v="316"/>
    <n v="1637"/>
    <n v="3951"/>
    <n v="2314"/>
    <x v="0"/>
    <x v="2"/>
    <x v="2"/>
  </r>
  <r>
    <x v="4"/>
    <d v="2019-12-30T00:00:00"/>
    <n v="3139"/>
    <n v="447"/>
    <n v="2828"/>
    <n v="2692"/>
    <n v="-136"/>
    <x v="0"/>
    <x v="2"/>
    <x v="2"/>
  </r>
  <r>
    <x v="4"/>
    <d v="2019-12-31T00:00:00"/>
    <n v="3575"/>
    <n v="448"/>
    <n v="2552"/>
    <n v="3127"/>
    <n v="575"/>
    <x v="0"/>
    <x v="2"/>
    <x v="2"/>
  </r>
  <r>
    <x v="0"/>
    <d v="2019-02-01T00:00:00"/>
    <n v="4140"/>
    <n v="440"/>
    <n v="1968"/>
    <n v="3700"/>
    <n v="1732"/>
    <x v="0"/>
    <x v="3"/>
    <x v="3"/>
  </r>
  <r>
    <x v="0"/>
    <d v="2019-02-02T00:00:00"/>
    <n v="5899"/>
    <n v="317"/>
    <n v="2913"/>
    <n v="5582"/>
    <n v="2669"/>
    <x v="0"/>
    <x v="3"/>
    <x v="3"/>
  </r>
  <r>
    <x v="0"/>
    <d v="2019-02-03T00:00:00"/>
    <n v="4547"/>
    <n v="513"/>
    <n v="2681"/>
    <n v="4034"/>
    <n v="1353"/>
    <x v="0"/>
    <x v="3"/>
    <x v="3"/>
  </r>
  <r>
    <x v="0"/>
    <d v="2019-02-04T00:00:00"/>
    <n v="3759"/>
    <n v="590"/>
    <n v="2345"/>
    <n v="3169"/>
    <n v="824"/>
    <x v="0"/>
    <x v="3"/>
    <x v="3"/>
  </r>
  <r>
    <x v="0"/>
    <d v="2019-02-05T00:00:00"/>
    <n v="5459"/>
    <n v="532"/>
    <n v="1839"/>
    <n v="4927"/>
    <n v="3088"/>
    <x v="0"/>
    <x v="3"/>
    <x v="3"/>
  </r>
  <r>
    <x v="0"/>
    <d v="2019-02-06T00:00:00"/>
    <n v="4449"/>
    <n v="322"/>
    <n v="2682"/>
    <n v="4127"/>
    <n v="1445"/>
    <x v="0"/>
    <x v="3"/>
    <x v="3"/>
  </r>
  <r>
    <x v="0"/>
    <d v="2019-02-07T00:00:00"/>
    <n v="4891"/>
    <n v="562"/>
    <n v="1770"/>
    <n v="4329"/>
    <n v="2559"/>
    <x v="0"/>
    <x v="3"/>
    <x v="3"/>
  </r>
  <r>
    <x v="0"/>
    <d v="2019-02-08T00:00:00"/>
    <n v="4792"/>
    <n v="600"/>
    <n v="1820"/>
    <n v="4192"/>
    <n v="2372"/>
    <x v="0"/>
    <x v="3"/>
    <x v="3"/>
  </r>
  <r>
    <x v="0"/>
    <d v="2019-02-09T00:00:00"/>
    <n v="4348"/>
    <n v="563"/>
    <n v="2652"/>
    <n v="3785"/>
    <n v="1133"/>
    <x v="0"/>
    <x v="3"/>
    <x v="3"/>
  </r>
  <r>
    <x v="0"/>
    <d v="2019-02-10T00:00:00"/>
    <n v="4676"/>
    <n v="447"/>
    <n v="1894"/>
    <n v="4229"/>
    <n v="2335"/>
    <x v="0"/>
    <x v="3"/>
    <x v="3"/>
  </r>
  <r>
    <x v="0"/>
    <d v="2019-02-11T00:00:00"/>
    <n v="3450"/>
    <n v="561"/>
    <n v="2587"/>
    <n v="2889"/>
    <n v="302"/>
    <x v="0"/>
    <x v="3"/>
    <x v="3"/>
  </r>
  <r>
    <x v="0"/>
    <d v="2019-02-12T00:00:00"/>
    <n v="4635"/>
    <n v="537"/>
    <n v="1816"/>
    <n v="4098"/>
    <n v="2282"/>
    <x v="0"/>
    <x v="3"/>
    <x v="3"/>
  </r>
  <r>
    <x v="0"/>
    <d v="2019-02-13T00:00:00"/>
    <n v="5925"/>
    <n v="581"/>
    <n v="2234"/>
    <n v="5344"/>
    <n v="3110"/>
    <x v="0"/>
    <x v="3"/>
    <x v="3"/>
  </r>
  <r>
    <x v="0"/>
    <d v="2019-02-14T00:00:00"/>
    <n v="5077"/>
    <n v="511"/>
    <n v="2458"/>
    <n v="4566"/>
    <n v="2108"/>
    <x v="0"/>
    <x v="3"/>
    <x v="3"/>
  </r>
  <r>
    <x v="0"/>
    <d v="2019-02-15T00:00:00"/>
    <n v="3575"/>
    <n v="598"/>
    <n v="2503"/>
    <n v="2977"/>
    <n v="474"/>
    <x v="0"/>
    <x v="3"/>
    <x v="3"/>
  </r>
  <r>
    <x v="0"/>
    <d v="2019-02-16T00:00:00"/>
    <n v="4319"/>
    <n v="328"/>
    <n v="2142"/>
    <n v="3991"/>
    <n v="1849"/>
    <x v="0"/>
    <x v="3"/>
    <x v="3"/>
  </r>
  <r>
    <x v="0"/>
    <d v="2019-02-17T00:00:00"/>
    <n v="4616"/>
    <n v="584"/>
    <n v="2012"/>
    <n v="4032"/>
    <n v="2020"/>
    <x v="0"/>
    <x v="3"/>
    <x v="3"/>
  </r>
  <r>
    <x v="0"/>
    <d v="2019-02-18T00:00:00"/>
    <n v="3471"/>
    <n v="380"/>
    <n v="1959"/>
    <n v="3091"/>
    <n v="1132"/>
    <x v="0"/>
    <x v="3"/>
    <x v="3"/>
  </r>
  <r>
    <x v="0"/>
    <d v="2019-02-19T00:00:00"/>
    <n v="5750"/>
    <n v="406"/>
    <n v="1683"/>
    <n v="5344"/>
    <n v="3661"/>
    <x v="0"/>
    <x v="3"/>
    <x v="3"/>
  </r>
  <r>
    <x v="0"/>
    <d v="2019-02-20T00:00:00"/>
    <n v="3680"/>
    <n v="474"/>
    <n v="1731"/>
    <n v="3206"/>
    <n v="1475"/>
    <x v="0"/>
    <x v="3"/>
    <x v="3"/>
  </r>
  <r>
    <x v="0"/>
    <d v="2019-02-21T00:00:00"/>
    <n v="4558"/>
    <n v="477"/>
    <n v="2634"/>
    <n v="4081"/>
    <n v="1447"/>
    <x v="0"/>
    <x v="3"/>
    <x v="3"/>
  </r>
  <r>
    <x v="0"/>
    <d v="2019-02-22T00:00:00"/>
    <n v="3340"/>
    <n v="405"/>
    <n v="2985"/>
    <n v="2935"/>
    <n v="-50"/>
    <x v="0"/>
    <x v="3"/>
    <x v="3"/>
  </r>
  <r>
    <x v="0"/>
    <d v="2019-02-23T00:00:00"/>
    <n v="3857"/>
    <n v="315"/>
    <n v="1610"/>
    <n v="3542"/>
    <n v="1932"/>
    <x v="0"/>
    <x v="3"/>
    <x v="3"/>
  </r>
  <r>
    <x v="0"/>
    <d v="2019-02-24T00:00:00"/>
    <n v="4613"/>
    <n v="502"/>
    <n v="2225"/>
    <n v="4111"/>
    <n v="1886"/>
    <x v="0"/>
    <x v="3"/>
    <x v="3"/>
  </r>
  <r>
    <x v="0"/>
    <d v="2019-02-25T00:00:00"/>
    <n v="4845"/>
    <n v="550"/>
    <n v="2024"/>
    <n v="4295"/>
    <n v="2271"/>
    <x v="0"/>
    <x v="3"/>
    <x v="3"/>
  </r>
  <r>
    <x v="0"/>
    <d v="2019-02-26T00:00:00"/>
    <n v="3157"/>
    <n v="388"/>
    <n v="1781"/>
    <n v="2769"/>
    <n v="988"/>
    <x v="0"/>
    <x v="3"/>
    <x v="3"/>
  </r>
  <r>
    <x v="0"/>
    <d v="2019-02-27T00:00:00"/>
    <n v="3805"/>
    <n v="462"/>
    <n v="2448"/>
    <n v="3343"/>
    <n v="895"/>
    <x v="0"/>
    <x v="3"/>
    <x v="3"/>
  </r>
  <r>
    <x v="0"/>
    <d v="2019-02-28T00:00:00"/>
    <n v="3843"/>
    <n v="374"/>
    <n v="2668"/>
    <n v="3469"/>
    <n v="801"/>
    <x v="0"/>
    <x v="3"/>
    <x v="3"/>
  </r>
  <r>
    <x v="1"/>
    <d v="2019-02-01T00:00:00"/>
    <n v="4319"/>
    <n v="404"/>
    <n v="2667"/>
    <n v="3915"/>
    <n v="1248"/>
    <x v="0"/>
    <x v="3"/>
    <x v="3"/>
  </r>
  <r>
    <x v="1"/>
    <d v="2019-02-02T00:00:00"/>
    <n v="4873"/>
    <n v="418"/>
    <n v="1698"/>
    <n v="4455"/>
    <n v="2757"/>
    <x v="0"/>
    <x v="3"/>
    <x v="3"/>
  </r>
  <r>
    <x v="1"/>
    <d v="2019-02-03T00:00:00"/>
    <n v="3116"/>
    <n v="375"/>
    <n v="2009"/>
    <n v="2741"/>
    <n v="732"/>
    <x v="0"/>
    <x v="3"/>
    <x v="3"/>
  </r>
  <r>
    <x v="1"/>
    <d v="2019-02-04T00:00:00"/>
    <n v="3970"/>
    <n v="411"/>
    <n v="1519"/>
    <n v="3559"/>
    <n v="2040"/>
    <x v="0"/>
    <x v="3"/>
    <x v="3"/>
  </r>
  <r>
    <x v="1"/>
    <d v="2019-02-05T00:00:00"/>
    <n v="3829"/>
    <n v="310"/>
    <n v="2494"/>
    <n v="3519"/>
    <n v="1025"/>
    <x v="0"/>
    <x v="3"/>
    <x v="3"/>
  </r>
  <r>
    <x v="1"/>
    <d v="2019-02-06T00:00:00"/>
    <n v="4892"/>
    <n v="535"/>
    <n v="2883"/>
    <n v="4357"/>
    <n v="1474"/>
    <x v="0"/>
    <x v="3"/>
    <x v="3"/>
  </r>
  <r>
    <x v="1"/>
    <d v="2019-02-07T00:00:00"/>
    <n v="3106"/>
    <n v="588"/>
    <n v="2927"/>
    <n v="2518"/>
    <n v="-409"/>
    <x v="0"/>
    <x v="3"/>
    <x v="3"/>
  </r>
  <r>
    <x v="1"/>
    <d v="2019-02-08T00:00:00"/>
    <n v="4221"/>
    <n v="466"/>
    <n v="1866"/>
    <n v="3755"/>
    <n v="1889"/>
    <x v="0"/>
    <x v="3"/>
    <x v="3"/>
  </r>
  <r>
    <x v="1"/>
    <d v="2019-02-09T00:00:00"/>
    <n v="5207"/>
    <n v="341"/>
    <n v="1719"/>
    <n v="4866"/>
    <n v="3147"/>
    <x v="0"/>
    <x v="3"/>
    <x v="3"/>
  </r>
  <r>
    <x v="1"/>
    <d v="2019-02-10T00:00:00"/>
    <n v="5462"/>
    <n v="395"/>
    <n v="2135"/>
    <n v="5067"/>
    <n v="2932"/>
    <x v="0"/>
    <x v="3"/>
    <x v="3"/>
  </r>
  <r>
    <x v="1"/>
    <d v="2019-02-11T00:00:00"/>
    <n v="4748"/>
    <n v="435"/>
    <n v="2612"/>
    <n v="4313"/>
    <n v="1701"/>
    <x v="0"/>
    <x v="3"/>
    <x v="3"/>
  </r>
  <r>
    <x v="1"/>
    <d v="2019-02-12T00:00:00"/>
    <n v="5296"/>
    <n v="339"/>
    <n v="2691"/>
    <n v="4957"/>
    <n v="2266"/>
    <x v="0"/>
    <x v="3"/>
    <x v="3"/>
  </r>
  <r>
    <x v="1"/>
    <d v="2019-02-13T00:00:00"/>
    <n v="3687"/>
    <n v="435"/>
    <n v="2007"/>
    <n v="3252"/>
    <n v="1245"/>
    <x v="0"/>
    <x v="3"/>
    <x v="3"/>
  </r>
  <r>
    <x v="1"/>
    <d v="2019-02-14T00:00:00"/>
    <n v="5476"/>
    <n v="301"/>
    <n v="1915"/>
    <n v="5175"/>
    <n v="3260"/>
    <x v="0"/>
    <x v="3"/>
    <x v="3"/>
  </r>
  <r>
    <x v="1"/>
    <d v="2019-02-15T00:00:00"/>
    <n v="4483"/>
    <n v="333"/>
    <n v="1859"/>
    <n v="4150"/>
    <n v="2291"/>
    <x v="0"/>
    <x v="3"/>
    <x v="3"/>
  </r>
  <r>
    <x v="1"/>
    <d v="2019-02-16T00:00:00"/>
    <n v="3066"/>
    <n v="311"/>
    <n v="2099"/>
    <n v="2755"/>
    <n v="656"/>
    <x v="0"/>
    <x v="3"/>
    <x v="3"/>
  </r>
  <r>
    <x v="1"/>
    <d v="2019-02-17T00:00:00"/>
    <n v="3075"/>
    <n v="311"/>
    <n v="2097"/>
    <n v="2764"/>
    <n v="667"/>
    <x v="0"/>
    <x v="3"/>
    <x v="3"/>
  </r>
  <r>
    <x v="1"/>
    <d v="2019-02-18T00:00:00"/>
    <n v="4690"/>
    <n v="439"/>
    <n v="2239"/>
    <n v="4251"/>
    <n v="2012"/>
    <x v="0"/>
    <x v="3"/>
    <x v="3"/>
  </r>
  <r>
    <x v="1"/>
    <d v="2019-02-19T00:00:00"/>
    <n v="5658"/>
    <n v="360"/>
    <n v="2612"/>
    <n v="5298"/>
    <n v="2686"/>
    <x v="0"/>
    <x v="3"/>
    <x v="3"/>
  </r>
  <r>
    <x v="1"/>
    <d v="2019-02-20T00:00:00"/>
    <n v="3081"/>
    <n v="536"/>
    <n v="2627"/>
    <n v="2545"/>
    <n v="-82"/>
    <x v="0"/>
    <x v="3"/>
    <x v="3"/>
  </r>
  <r>
    <x v="1"/>
    <d v="2019-02-21T00:00:00"/>
    <n v="3177"/>
    <n v="509"/>
    <n v="2435"/>
    <n v="2668"/>
    <n v="233"/>
    <x v="0"/>
    <x v="3"/>
    <x v="3"/>
  </r>
  <r>
    <x v="1"/>
    <d v="2019-02-22T00:00:00"/>
    <n v="5564"/>
    <n v="366"/>
    <n v="2486"/>
    <n v="5198"/>
    <n v="2712"/>
    <x v="0"/>
    <x v="3"/>
    <x v="3"/>
  </r>
  <r>
    <x v="1"/>
    <d v="2019-02-23T00:00:00"/>
    <n v="5615"/>
    <n v="425"/>
    <n v="2788"/>
    <n v="5190"/>
    <n v="2402"/>
    <x v="0"/>
    <x v="3"/>
    <x v="3"/>
  </r>
  <r>
    <x v="1"/>
    <d v="2019-02-24T00:00:00"/>
    <n v="3303"/>
    <n v="596"/>
    <n v="2535"/>
    <n v="2707"/>
    <n v="172"/>
    <x v="0"/>
    <x v="3"/>
    <x v="3"/>
  </r>
  <r>
    <x v="1"/>
    <d v="2019-02-25T00:00:00"/>
    <n v="4104"/>
    <n v="465"/>
    <n v="1663"/>
    <n v="3639"/>
    <n v="1976"/>
    <x v="0"/>
    <x v="3"/>
    <x v="3"/>
  </r>
  <r>
    <x v="1"/>
    <d v="2019-02-26T00:00:00"/>
    <n v="3259"/>
    <n v="339"/>
    <n v="2872"/>
    <n v="2920"/>
    <n v="48"/>
    <x v="0"/>
    <x v="3"/>
    <x v="3"/>
  </r>
  <r>
    <x v="1"/>
    <d v="2019-02-27T00:00:00"/>
    <n v="4482"/>
    <n v="524"/>
    <n v="2046"/>
    <n v="3958"/>
    <n v="1912"/>
    <x v="0"/>
    <x v="3"/>
    <x v="3"/>
  </r>
  <r>
    <x v="1"/>
    <d v="2019-02-28T00:00:00"/>
    <n v="3574"/>
    <n v="459"/>
    <n v="2384"/>
    <n v="3115"/>
    <n v="731"/>
    <x v="0"/>
    <x v="3"/>
    <x v="3"/>
  </r>
  <r>
    <x v="2"/>
    <d v="2019-02-01T00:00:00"/>
    <n v="4276"/>
    <n v="503"/>
    <n v="2295"/>
    <n v="3773"/>
    <n v="1478"/>
    <x v="0"/>
    <x v="3"/>
    <x v="3"/>
  </r>
  <r>
    <x v="2"/>
    <d v="2019-02-02T00:00:00"/>
    <n v="4829"/>
    <n v="427"/>
    <n v="2370"/>
    <n v="4402"/>
    <n v="2032"/>
    <x v="0"/>
    <x v="3"/>
    <x v="3"/>
  </r>
  <r>
    <x v="2"/>
    <d v="2019-02-03T00:00:00"/>
    <n v="3122"/>
    <n v="355"/>
    <n v="2947"/>
    <n v="2767"/>
    <n v="-180"/>
    <x v="0"/>
    <x v="3"/>
    <x v="3"/>
  </r>
  <r>
    <x v="2"/>
    <d v="2019-02-04T00:00:00"/>
    <n v="5396"/>
    <n v="574"/>
    <n v="2853"/>
    <n v="4822"/>
    <n v="1969"/>
    <x v="0"/>
    <x v="3"/>
    <x v="3"/>
  </r>
  <r>
    <x v="2"/>
    <d v="2019-02-05T00:00:00"/>
    <n v="5924"/>
    <n v="477"/>
    <n v="1653"/>
    <n v="5447"/>
    <n v="3794"/>
    <x v="0"/>
    <x v="3"/>
    <x v="3"/>
  </r>
  <r>
    <x v="2"/>
    <d v="2019-02-06T00:00:00"/>
    <n v="4433"/>
    <n v="514"/>
    <n v="2575"/>
    <n v="3919"/>
    <n v="1344"/>
    <x v="0"/>
    <x v="3"/>
    <x v="3"/>
  </r>
  <r>
    <x v="2"/>
    <d v="2019-02-07T00:00:00"/>
    <n v="5666"/>
    <n v="553"/>
    <n v="2338"/>
    <n v="5113"/>
    <n v="2775"/>
    <x v="0"/>
    <x v="3"/>
    <x v="3"/>
  </r>
  <r>
    <x v="2"/>
    <d v="2019-02-08T00:00:00"/>
    <n v="5149"/>
    <n v="336"/>
    <n v="2380"/>
    <n v="4813"/>
    <n v="2433"/>
    <x v="0"/>
    <x v="3"/>
    <x v="3"/>
  </r>
  <r>
    <x v="2"/>
    <d v="2019-02-09T00:00:00"/>
    <n v="4146"/>
    <n v="329"/>
    <n v="1618"/>
    <n v="3817"/>
    <n v="2199"/>
    <x v="0"/>
    <x v="3"/>
    <x v="3"/>
  </r>
  <r>
    <x v="2"/>
    <d v="2019-02-10T00:00:00"/>
    <n v="4999"/>
    <n v="325"/>
    <n v="2371"/>
    <n v="4674"/>
    <n v="2303"/>
    <x v="0"/>
    <x v="3"/>
    <x v="3"/>
  </r>
  <r>
    <x v="2"/>
    <d v="2019-02-11T00:00:00"/>
    <n v="4686"/>
    <n v="566"/>
    <n v="2781"/>
    <n v="4120"/>
    <n v="1339"/>
    <x v="0"/>
    <x v="3"/>
    <x v="3"/>
  </r>
  <r>
    <x v="2"/>
    <d v="2019-02-12T00:00:00"/>
    <n v="4073"/>
    <n v="493"/>
    <n v="1731"/>
    <n v="3580"/>
    <n v="1849"/>
    <x v="0"/>
    <x v="3"/>
    <x v="3"/>
  </r>
  <r>
    <x v="2"/>
    <d v="2019-02-13T00:00:00"/>
    <n v="4967"/>
    <n v="418"/>
    <n v="2429"/>
    <n v="4549"/>
    <n v="2120"/>
    <x v="0"/>
    <x v="3"/>
    <x v="3"/>
  </r>
  <r>
    <x v="2"/>
    <d v="2019-02-14T00:00:00"/>
    <n v="3274"/>
    <n v="581"/>
    <n v="1685"/>
    <n v="2693"/>
    <n v="1008"/>
    <x v="0"/>
    <x v="3"/>
    <x v="3"/>
  </r>
  <r>
    <x v="2"/>
    <d v="2019-02-15T00:00:00"/>
    <n v="5980"/>
    <n v="389"/>
    <n v="2081"/>
    <n v="5591"/>
    <n v="3510"/>
    <x v="0"/>
    <x v="3"/>
    <x v="3"/>
  </r>
  <r>
    <x v="2"/>
    <d v="2019-02-16T00:00:00"/>
    <n v="3384"/>
    <n v="473"/>
    <n v="2635"/>
    <n v="2911"/>
    <n v="276"/>
    <x v="0"/>
    <x v="3"/>
    <x v="3"/>
  </r>
  <r>
    <x v="2"/>
    <d v="2019-02-17T00:00:00"/>
    <n v="3910"/>
    <n v="421"/>
    <n v="2528"/>
    <n v="3489"/>
    <n v="961"/>
    <x v="0"/>
    <x v="3"/>
    <x v="3"/>
  </r>
  <r>
    <x v="2"/>
    <d v="2019-02-18T00:00:00"/>
    <n v="5594"/>
    <n v="457"/>
    <n v="2451"/>
    <n v="5137"/>
    <n v="2686"/>
    <x v="0"/>
    <x v="3"/>
    <x v="3"/>
  </r>
  <r>
    <x v="2"/>
    <d v="2019-02-19T00:00:00"/>
    <n v="5154"/>
    <n v="365"/>
    <n v="1994"/>
    <n v="4789"/>
    <n v="2795"/>
    <x v="0"/>
    <x v="3"/>
    <x v="3"/>
  </r>
  <r>
    <x v="2"/>
    <d v="2019-02-20T00:00:00"/>
    <n v="4034"/>
    <n v="549"/>
    <n v="1679"/>
    <n v="3485"/>
    <n v="1806"/>
    <x v="0"/>
    <x v="3"/>
    <x v="3"/>
  </r>
  <r>
    <x v="2"/>
    <d v="2019-02-21T00:00:00"/>
    <n v="5493"/>
    <n v="343"/>
    <n v="2030"/>
    <n v="5150"/>
    <n v="3120"/>
    <x v="0"/>
    <x v="3"/>
    <x v="3"/>
  </r>
  <r>
    <x v="2"/>
    <d v="2019-02-22T00:00:00"/>
    <n v="5581"/>
    <n v="504"/>
    <n v="2166"/>
    <n v="5077"/>
    <n v="2911"/>
    <x v="0"/>
    <x v="3"/>
    <x v="3"/>
  </r>
  <r>
    <x v="2"/>
    <d v="2019-02-23T00:00:00"/>
    <n v="3392"/>
    <n v="533"/>
    <n v="2143"/>
    <n v="2859"/>
    <n v="716"/>
    <x v="0"/>
    <x v="3"/>
    <x v="3"/>
  </r>
  <r>
    <x v="2"/>
    <d v="2019-02-24T00:00:00"/>
    <n v="4646"/>
    <n v="348"/>
    <n v="2756"/>
    <n v="4298"/>
    <n v="1542"/>
    <x v="0"/>
    <x v="3"/>
    <x v="3"/>
  </r>
  <r>
    <x v="2"/>
    <d v="2019-02-25T00:00:00"/>
    <n v="3755"/>
    <n v="522"/>
    <n v="2597"/>
    <n v="3233"/>
    <n v="636"/>
    <x v="0"/>
    <x v="3"/>
    <x v="3"/>
  </r>
  <r>
    <x v="2"/>
    <d v="2019-02-26T00:00:00"/>
    <n v="4582"/>
    <n v="313"/>
    <n v="2460"/>
    <n v="4269"/>
    <n v="1809"/>
    <x v="0"/>
    <x v="3"/>
    <x v="3"/>
  </r>
  <r>
    <x v="2"/>
    <d v="2019-02-27T00:00:00"/>
    <n v="4282"/>
    <n v="581"/>
    <n v="2240"/>
    <n v="3701"/>
    <n v="1461"/>
    <x v="0"/>
    <x v="3"/>
    <x v="3"/>
  </r>
  <r>
    <x v="2"/>
    <d v="2019-02-28T00:00:00"/>
    <n v="4815"/>
    <n v="302"/>
    <n v="2521"/>
    <n v="4513"/>
    <n v="1992"/>
    <x v="0"/>
    <x v="3"/>
    <x v="3"/>
  </r>
  <r>
    <x v="3"/>
    <d v="2019-02-01T00:00:00"/>
    <n v="4669"/>
    <n v="354"/>
    <n v="2124"/>
    <n v="4315"/>
    <n v="2191"/>
    <x v="0"/>
    <x v="3"/>
    <x v="3"/>
  </r>
  <r>
    <x v="3"/>
    <d v="2019-02-02T00:00:00"/>
    <n v="3769"/>
    <n v="539"/>
    <n v="2640"/>
    <n v="3230"/>
    <n v="590"/>
    <x v="0"/>
    <x v="3"/>
    <x v="3"/>
  </r>
  <r>
    <x v="3"/>
    <d v="2019-02-03T00:00:00"/>
    <n v="4494"/>
    <n v="451"/>
    <n v="1675"/>
    <n v="4043"/>
    <n v="2368"/>
    <x v="0"/>
    <x v="3"/>
    <x v="3"/>
  </r>
  <r>
    <x v="3"/>
    <d v="2019-02-04T00:00:00"/>
    <n v="3993"/>
    <n v="327"/>
    <n v="2124"/>
    <n v="3666"/>
    <n v="1542"/>
    <x v="0"/>
    <x v="3"/>
    <x v="3"/>
  </r>
  <r>
    <x v="3"/>
    <d v="2019-02-05T00:00:00"/>
    <n v="3996"/>
    <n v="307"/>
    <n v="2297"/>
    <n v="3689"/>
    <n v="1392"/>
    <x v="0"/>
    <x v="3"/>
    <x v="3"/>
  </r>
  <r>
    <x v="3"/>
    <d v="2019-02-06T00:00:00"/>
    <n v="3404"/>
    <n v="435"/>
    <n v="1954"/>
    <n v="2969"/>
    <n v="1015"/>
    <x v="0"/>
    <x v="3"/>
    <x v="3"/>
  </r>
  <r>
    <x v="3"/>
    <d v="2019-02-07T00:00:00"/>
    <n v="4105"/>
    <n v="350"/>
    <n v="2121"/>
    <n v="3755"/>
    <n v="1634"/>
    <x v="0"/>
    <x v="3"/>
    <x v="3"/>
  </r>
  <r>
    <x v="3"/>
    <d v="2019-02-08T00:00:00"/>
    <n v="5522"/>
    <n v="599"/>
    <n v="2895"/>
    <n v="4923"/>
    <n v="2028"/>
    <x v="0"/>
    <x v="3"/>
    <x v="3"/>
  </r>
  <r>
    <x v="3"/>
    <d v="2019-02-09T00:00:00"/>
    <n v="5972"/>
    <n v="424"/>
    <n v="2423"/>
    <n v="5548"/>
    <n v="3125"/>
    <x v="0"/>
    <x v="3"/>
    <x v="3"/>
  </r>
  <r>
    <x v="3"/>
    <d v="2019-02-10T00:00:00"/>
    <n v="3600"/>
    <n v="360"/>
    <n v="2634"/>
    <n v="3240"/>
    <n v="606"/>
    <x v="0"/>
    <x v="3"/>
    <x v="3"/>
  </r>
  <r>
    <x v="3"/>
    <d v="2019-02-11T00:00:00"/>
    <n v="3615"/>
    <n v="328"/>
    <n v="2645"/>
    <n v="3287"/>
    <n v="642"/>
    <x v="0"/>
    <x v="3"/>
    <x v="3"/>
  </r>
  <r>
    <x v="3"/>
    <d v="2019-02-12T00:00:00"/>
    <n v="4193"/>
    <n v="554"/>
    <n v="1854"/>
    <n v="3639"/>
    <n v="1785"/>
    <x v="0"/>
    <x v="3"/>
    <x v="3"/>
  </r>
  <r>
    <x v="3"/>
    <d v="2019-02-13T00:00:00"/>
    <n v="4292"/>
    <n v="379"/>
    <n v="2139"/>
    <n v="3913"/>
    <n v="1774"/>
    <x v="0"/>
    <x v="3"/>
    <x v="3"/>
  </r>
  <r>
    <x v="3"/>
    <d v="2019-02-14T00:00:00"/>
    <n v="4487"/>
    <n v="545"/>
    <n v="1536"/>
    <n v="3942"/>
    <n v="2406"/>
    <x v="0"/>
    <x v="3"/>
    <x v="3"/>
  </r>
  <r>
    <x v="3"/>
    <d v="2019-02-15T00:00:00"/>
    <n v="3428"/>
    <n v="450"/>
    <n v="2710"/>
    <n v="2978"/>
    <n v="268"/>
    <x v="0"/>
    <x v="3"/>
    <x v="3"/>
  </r>
  <r>
    <x v="3"/>
    <d v="2019-02-16T00:00:00"/>
    <n v="5097"/>
    <n v="466"/>
    <n v="1769"/>
    <n v="4631"/>
    <n v="2862"/>
    <x v="0"/>
    <x v="3"/>
    <x v="3"/>
  </r>
  <r>
    <x v="3"/>
    <d v="2019-02-17T00:00:00"/>
    <n v="5480"/>
    <n v="301"/>
    <n v="2025"/>
    <n v="5179"/>
    <n v="3154"/>
    <x v="0"/>
    <x v="3"/>
    <x v="3"/>
  </r>
  <r>
    <x v="3"/>
    <d v="2019-02-18T00:00:00"/>
    <n v="5032"/>
    <n v="345"/>
    <n v="1745"/>
    <n v="4687"/>
    <n v="2942"/>
    <x v="0"/>
    <x v="3"/>
    <x v="3"/>
  </r>
  <r>
    <x v="3"/>
    <d v="2019-02-19T00:00:00"/>
    <n v="5963"/>
    <n v="516"/>
    <n v="1700"/>
    <n v="5447"/>
    <n v="3747"/>
    <x v="0"/>
    <x v="3"/>
    <x v="3"/>
  </r>
  <r>
    <x v="3"/>
    <d v="2019-02-20T00:00:00"/>
    <n v="5509"/>
    <n v="558"/>
    <n v="2085"/>
    <n v="4951"/>
    <n v="2866"/>
    <x v="0"/>
    <x v="3"/>
    <x v="3"/>
  </r>
  <r>
    <x v="3"/>
    <d v="2019-02-21T00:00:00"/>
    <n v="4641"/>
    <n v="510"/>
    <n v="2681"/>
    <n v="4131"/>
    <n v="1450"/>
    <x v="0"/>
    <x v="3"/>
    <x v="3"/>
  </r>
  <r>
    <x v="3"/>
    <d v="2019-02-22T00:00:00"/>
    <n v="3122"/>
    <n v="545"/>
    <n v="2259"/>
    <n v="2577"/>
    <n v="318"/>
    <x v="0"/>
    <x v="3"/>
    <x v="3"/>
  </r>
  <r>
    <x v="3"/>
    <d v="2019-02-23T00:00:00"/>
    <n v="5729"/>
    <n v="513"/>
    <n v="2595"/>
    <n v="5216"/>
    <n v="2621"/>
    <x v="0"/>
    <x v="3"/>
    <x v="3"/>
  </r>
  <r>
    <x v="3"/>
    <d v="2019-02-24T00:00:00"/>
    <n v="4753"/>
    <n v="326"/>
    <n v="2038"/>
    <n v="4427"/>
    <n v="2389"/>
    <x v="0"/>
    <x v="3"/>
    <x v="3"/>
  </r>
  <r>
    <x v="3"/>
    <d v="2019-02-25T00:00:00"/>
    <n v="3602"/>
    <n v="585"/>
    <n v="2139"/>
    <n v="3017"/>
    <n v="878"/>
    <x v="0"/>
    <x v="3"/>
    <x v="3"/>
  </r>
  <r>
    <x v="3"/>
    <d v="2019-02-26T00:00:00"/>
    <n v="4102"/>
    <n v="553"/>
    <n v="2134"/>
    <n v="3549"/>
    <n v="1415"/>
    <x v="0"/>
    <x v="3"/>
    <x v="3"/>
  </r>
  <r>
    <x v="3"/>
    <d v="2019-02-27T00:00:00"/>
    <n v="4471"/>
    <n v="462"/>
    <n v="2386"/>
    <n v="4009"/>
    <n v="1623"/>
    <x v="0"/>
    <x v="3"/>
    <x v="3"/>
  </r>
  <r>
    <x v="3"/>
    <d v="2019-02-28T00:00:00"/>
    <n v="4750"/>
    <n v="353"/>
    <n v="2824"/>
    <n v="4397"/>
    <n v="1573"/>
    <x v="0"/>
    <x v="3"/>
    <x v="3"/>
  </r>
  <r>
    <x v="4"/>
    <d v="2019-02-01T00:00:00"/>
    <n v="3968"/>
    <n v="532"/>
    <n v="1571"/>
    <n v="3436"/>
    <n v="1865"/>
    <x v="0"/>
    <x v="3"/>
    <x v="3"/>
  </r>
  <r>
    <x v="4"/>
    <d v="2019-02-02T00:00:00"/>
    <n v="4122"/>
    <n v="585"/>
    <n v="2930"/>
    <n v="3537"/>
    <n v="607"/>
    <x v="0"/>
    <x v="3"/>
    <x v="3"/>
  </r>
  <r>
    <x v="4"/>
    <d v="2019-02-03T00:00:00"/>
    <n v="4065"/>
    <n v="576"/>
    <n v="1857"/>
    <n v="3489"/>
    <n v="1632"/>
    <x v="0"/>
    <x v="3"/>
    <x v="3"/>
  </r>
  <r>
    <x v="4"/>
    <d v="2019-02-04T00:00:00"/>
    <n v="5947"/>
    <n v="546"/>
    <n v="2861"/>
    <n v="5401"/>
    <n v="2540"/>
    <x v="0"/>
    <x v="3"/>
    <x v="3"/>
  </r>
  <r>
    <x v="4"/>
    <d v="2019-02-05T00:00:00"/>
    <n v="4238"/>
    <n v="369"/>
    <n v="2074"/>
    <n v="3869"/>
    <n v="1795"/>
    <x v="0"/>
    <x v="3"/>
    <x v="3"/>
  </r>
  <r>
    <x v="4"/>
    <d v="2019-02-06T00:00:00"/>
    <n v="4002"/>
    <n v="374"/>
    <n v="1640"/>
    <n v="3628"/>
    <n v="1988"/>
    <x v="0"/>
    <x v="3"/>
    <x v="3"/>
  </r>
  <r>
    <x v="4"/>
    <d v="2019-02-07T00:00:00"/>
    <n v="4087"/>
    <n v="309"/>
    <n v="1705"/>
    <n v="3778"/>
    <n v="2073"/>
    <x v="0"/>
    <x v="3"/>
    <x v="3"/>
  </r>
  <r>
    <x v="4"/>
    <d v="2019-02-08T00:00:00"/>
    <n v="3685"/>
    <n v="315"/>
    <n v="2739"/>
    <n v="3370"/>
    <n v="631"/>
    <x v="0"/>
    <x v="3"/>
    <x v="3"/>
  </r>
  <r>
    <x v="4"/>
    <d v="2019-02-09T00:00:00"/>
    <n v="3474"/>
    <n v="395"/>
    <n v="2137"/>
    <n v="3079"/>
    <n v="942"/>
    <x v="0"/>
    <x v="3"/>
    <x v="3"/>
  </r>
  <r>
    <x v="4"/>
    <d v="2019-02-10T00:00:00"/>
    <n v="4559"/>
    <n v="383"/>
    <n v="2951"/>
    <n v="4176"/>
    <n v="1225"/>
    <x v="0"/>
    <x v="3"/>
    <x v="3"/>
  </r>
  <r>
    <x v="4"/>
    <d v="2019-02-11T00:00:00"/>
    <n v="5932"/>
    <n v="340"/>
    <n v="1516"/>
    <n v="5592"/>
    <n v="4076"/>
    <x v="0"/>
    <x v="3"/>
    <x v="3"/>
  </r>
  <r>
    <x v="4"/>
    <d v="2019-02-12T00:00:00"/>
    <n v="3556"/>
    <n v="392"/>
    <n v="2140"/>
    <n v="3164"/>
    <n v="1024"/>
    <x v="0"/>
    <x v="3"/>
    <x v="3"/>
  </r>
  <r>
    <x v="4"/>
    <d v="2019-02-13T00:00:00"/>
    <n v="4372"/>
    <n v="336"/>
    <n v="2020"/>
    <n v="4036"/>
    <n v="2016"/>
    <x v="0"/>
    <x v="3"/>
    <x v="3"/>
  </r>
  <r>
    <x v="4"/>
    <d v="2019-02-14T00:00:00"/>
    <n v="3900"/>
    <n v="524"/>
    <n v="2112"/>
    <n v="3376"/>
    <n v="1264"/>
    <x v="0"/>
    <x v="3"/>
    <x v="3"/>
  </r>
  <r>
    <x v="4"/>
    <d v="2019-02-15T00:00:00"/>
    <n v="3847"/>
    <n v="337"/>
    <n v="2206"/>
    <n v="3510"/>
    <n v="1304"/>
    <x v="0"/>
    <x v="3"/>
    <x v="3"/>
  </r>
  <r>
    <x v="4"/>
    <d v="2019-02-16T00:00:00"/>
    <n v="5300"/>
    <n v="587"/>
    <n v="2338"/>
    <n v="4713"/>
    <n v="2375"/>
    <x v="0"/>
    <x v="3"/>
    <x v="3"/>
  </r>
  <r>
    <x v="4"/>
    <d v="2019-02-17T00:00:00"/>
    <n v="4912"/>
    <n v="519"/>
    <n v="2211"/>
    <n v="4393"/>
    <n v="2182"/>
    <x v="0"/>
    <x v="3"/>
    <x v="3"/>
  </r>
  <r>
    <x v="4"/>
    <d v="2019-02-18T00:00:00"/>
    <n v="4996"/>
    <n v="476"/>
    <n v="1887"/>
    <n v="4520"/>
    <n v="2633"/>
    <x v="0"/>
    <x v="3"/>
    <x v="3"/>
  </r>
  <r>
    <x v="4"/>
    <d v="2019-02-19T00:00:00"/>
    <n v="4239"/>
    <n v="585"/>
    <n v="2925"/>
    <n v="3654"/>
    <n v="729"/>
    <x v="0"/>
    <x v="3"/>
    <x v="3"/>
  </r>
  <r>
    <x v="4"/>
    <d v="2019-02-20T00:00:00"/>
    <n v="5724"/>
    <n v="315"/>
    <n v="2589"/>
    <n v="5409"/>
    <n v="2820"/>
    <x v="0"/>
    <x v="3"/>
    <x v="3"/>
  </r>
  <r>
    <x v="4"/>
    <d v="2019-02-21T00:00:00"/>
    <n v="4461"/>
    <n v="394"/>
    <n v="2257"/>
    <n v="4067"/>
    <n v="1810"/>
    <x v="0"/>
    <x v="3"/>
    <x v="3"/>
  </r>
  <r>
    <x v="4"/>
    <d v="2019-02-22T00:00:00"/>
    <n v="5835"/>
    <n v="585"/>
    <n v="2934"/>
    <n v="5250"/>
    <n v="2316"/>
    <x v="0"/>
    <x v="3"/>
    <x v="3"/>
  </r>
  <r>
    <x v="4"/>
    <d v="2019-02-23T00:00:00"/>
    <n v="4765"/>
    <n v="450"/>
    <n v="2046"/>
    <n v="4315"/>
    <n v="2269"/>
    <x v="0"/>
    <x v="3"/>
    <x v="3"/>
  </r>
  <r>
    <x v="4"/>
    <d v="2019-02-24T00:00:00"/>
    <n v="4036"/>
    <n v="536"/>
    <n v="2397"/>
    <n v="3500"/>
    <n v="1103"/>
    <x v="0"/>
    <x v="3"/>
    <x v="3"/>
  </r>
  <r>
    <x v="4"/>
    <d v="2019-02-25T00:00:00"/>
    <n v="5693"/>
    <n v="592"/>
    <n v="2506"/>
    <n v="5101"/>
    <n v="2595"/>
    <x v="0"/>
    <x v="3"/>
    <x v="3"/>
  </r>
  <r>
    <x v="4"/>
    <d v="2019-02-26T00:00:00"/>
    <n v="5505"/>
    <n v="340"/>
    <n v="2152"/>
    <n v="5165"/>
    <n v="3013"/>
    <x v="0"/>
    <x v="3"/>
    <x v="3"/>
  </r>
  <r>
    <x v="4"/>
    <d v="2019-02-27T00:00:00"/>
    <n v="5426"/>
    <n v="373"/>
    <n v="1833"/>
    <n v="5053"/>
    <n v="3220"/>
    <x v="0"/>
    <x v="3"/>
    <x v="3"/>
  </r>
  <r>
    <x v="4"/>
    <d v="2019-02-28T00:00:00"/>
    <n v="3609"/>
    <n v="311"/>
    <n v="2932"/>
    <n v="3298"/>
    <n v="366"/>
    <x v="0"/>
    <x v="3"/>
    <x v="3"/>
  </r>
  <r>
    <x v="0"/>
    <d v="2020-02-01T00:00:00"/>
    <n v="5305"/>
    <n v="482"/>
    <n v="2352"/>
    <n v="4823"/>
    <n v="2471"/>
    <x v="1"/>
    <x v="3"/>
    <x v="3"/>
  </r>
  <r>
    <x v="0"/>
    <d v="2020-02-02T00:00:00"/>
    <n v="4798"/>
    <n v="488"/>
    <n v="1773"/>
    <n v="4310"/>
    <n v="2537"/>
    <x v="1"/>
    <x v="3"/>
    <x v="3"/>
  </r>
  <r>
    <x v="0"/>
    <d v="2020-02-03T00:00:00"/>
    <n v="4057"/>
    <n v="397"/>
    <n v="1852"/>
    <n v="3660"/>
    <n v="1808"/>
    <x v="1"/>
    <x v="3"/>
    <x v="3"/>
  </r>
  <r>
    <x v="0"/>
    <d v="2020-02-04T00:00:00"/>
    <n v="5421"/>
    <n v="593"/>
    <n v="1763"/>
    <n v="4828"/>
    <n v="3065"/>
    <x v="1"/>
    <x v="3"/>
    <x v="3"/>
  </r>
  <r>
    <x v="0"/>
    <d v="2020-02-05T00:00:00"/>
    <n v="3923"/>
    <n v="455"/>
    <n v="2523"/>
    <n v="3468"/>
    <n v="945"/>
    <x v="1"/>
    <x v="3"/>
    <x v="3"/>
  </r>
  <r>
    <x v="0"/>
    <d v="2020-02-06T00:00:00"/>
    <n v="3163"/>
    <n v="408"/>
    <n v="2766"/>
    <n v="2755"/>
    <n v="-11"/>
    <x v="1"/>
    <x v="3"/>
    <x v="3"/>
  </r>
  <r>
    <x v="0"/>
    <d v="2020-02-07T00:00:00"/>
    <n v="4901"/>
    <n v="335"/>
    <n v="1648"/>
    <n v="4566"/>
    <n v="2918"/>
    <x v="1"/>
    <x v="3"/>
    <x v="3"/>
  </r>
  <r>
    <x v="0"/>
    <d v="2020-02-08T00:00:00"/>
    <n v="5214"/>
    <n v="505"/>
    <n v="1565"/>
    <n v="4709"/>
    <n v="3144"/>
    <x v="1"/>
    <x v="3"/>
    <x v="3"/>
  </r>
  <r>
    <x v="0"/>
    <d v="2020-02-09T00:00:00"/>
    <n v="4171"/>
    <n v="390"/>
    <n v="2908"/>
    <n v="3781"/>
    <n v="873"/>
    <x v="1"/>
    <x v="3"/>
    <x v="3"/>
  </r>
  <r>
    <x v="0"/>
    <d v="2020-02-10T00:00:00"/>
    <n v="4555"/>
    <n v="461"/>
    <n v="2979"/>
    <n v="4094"/>
    <n v="1115"/>
    <x v="1"/>
    <x v="3"/>
    <x v="3"/>
  </r>
  <r>
    <x v="0"/>
    <d v="2020-02-11T00:00:00"/>
    <n v="4350"/>
    <n v="413"/>
    <n v="1698"/>
    <n v="3937"/>
    <n v="2239"/>
    <x v="1"/>
    <x v="3"/>
    <x v="3"/>
  </r>
  <r>
    <x v="0"/>
    <d v="2020-02-12T00:00:00"/>
    <n v="3789"/>
    <n v="338"/>
    <n v="2538"/>
    <n v="3451"/>
    <n v="913"/>
    <x v="1"/>
    <x v="3"/>
    <x v="3"/>
  </r>
  <r>
    <x v="0"/>
    <d v="2020-02-13T00:00:00"/>
    <n v="4738"/>
    <n v="517"/>
    <n v="2467"/>
    <n v="4221"/>
    <n v="1754"/>
    <x v="1"/>
    <x v="3"/>
    <x v="3"/>
  </r>
  <r>
    <x v="0"/>
    <d v="2020-02-14T00:00:00"/>
    <n v="5099"/>
    <n v="452"/>
    <n v="1845"/>
    <n v="4647"/>
    <n v="2802"/>
    <x v="1"/>
    <x v="3"/>
    <x v="3"/>
  </r>
  <r>
    <x v="0"/>
    <d v="2020-02-15T00:00:00"/>
    <n v="5967"/>
    <n v="597"/>
    <n v="1526"/>
    <n v="5370"/>
    <n v="3844"/>
    <x v="1"/>
    <x v="3"/>
    <x v="3"/>
  </r>
  <r>
    <x v="0"/>
    <d v="2020-02-16T00:00:00"/>
    <n v="4630"/>
    <n v="410"/>
    <n v="2537"/>
    <n v="4220"/>
    <n v="1683"/>
    <x v="1"/>
    <x v="3"/>
    <x v="3"/>
  </r>
  <r>
    <x v="0"/>
    <d v="2020-02-17T00:00:00"/>
    <n v="3548"/>
    <n v="399"/>
    <n v="1937"/>
    <n v="3149"/>
    <n v="1212"/>
    <x v="1"/>
    <x v="3"/>
    <x v="3"/>
  </r>
  <r>
    <x v="0"/>
    <d v="2020-02-18T00:00:00"/>
    <n v="4616"/>
    <n v="476"/>
    <n v="2168"/>
    <n v="4140"/>
    <n v="1972"/>
    <x v="1"/>
    <x v="3"/>
    <x v="3"/>
  </r>
  <r>
    <x v="0"/>
    <d v="2020-02-19T00:00:00"/>
    <n v="3060"/>
    <n v="510"/>
    <n v="2235"/>
    <n v="2550"/>
    <n v="315"/>
    <x v="1"/>
    <x v="3"/>
    <x v="3"/>
  </r>
  <r>
    <x v="0"/>
    <d v="2020-02-20T00:00:00"/>
    <n v="4092"/>
    <n v="514"/>
    <n v="2630"/>
    <n v="3578"/>
    <n v="948"/>
    <x v="1"/>
    <x v="3"/>
    <x v="3"/>
  </r>
  <r>
    <x v="0"/>
    <d v="2020-02-21T00:00:00"/>
    <n v="4237"/>
    <n v="502"/>
    <n v="2153"/>
    <n v="3735"/>
    <n v="1582"/>
    <x v="1"/>
    <x v="3"/>
    <x v="3"/>
  </r>
  <r>
    <x v="0"/>
    <d v="2020-02-22T00:00:00"/>
    <n v="5551"/>
    <n v="583"/>
    <n v="1829"/>
    <n v="4968"/>
    <n v="3139"/>
    <x v="1"/>
    <x v="3"/>
    <x v="3"/>
  </r>
  <r>
    <x v="0"/>
    <d v="2020-02-23T00:00:00"/>
    <n v="5115"/>
    <n v="516"/>
    <n v="2899"/>
    <n v="4599"/>
    <n v="1700"/>
    <x v="1"/>
    <x v="3"/>
    <x v="3"/>
  </r>
  <r>
    <x v="0"/>
    <d v="2020-02-24T00:00:00"/>
    <n v="5308"/>
    <n v="384"/>
    <n v="2912"/>
    <n v="4924"/>
    <n v="2012"/>
    <x v="1"/>
    <x v="3"/>
    <x v="3"/>
  </r>
  <r>
    <x v="0"/>
    <d v="2020-02-25T00:00:00"/>
    <n v="4039"/>
    <n v="439"/>
    <n v="2646"/>
    <n v="3600"/>
    <n v="954"/>
    <x v="1"/>
    <x v="3"/>
    <x v="3"/>
  </r>
  <r>
    <x v="0"/>
    <d v="2020-02-26T00:00:00"/>
    <n v="3965"/>
    <n v="454"/>
    <n v="2022"/>
    <n v="3511"/>
    <n v="1489"/>
    <x v="1"/>
    <x v="3"/>
    <x v="3"/>
  </r>
  <r>
    <x v="0"/>
    <d v="2020-02-27T00:00:00"/>
    <n v="4478"/>
    <n v="390"/>
    <n v="2404"/>
    <n v="4088"/>
    <n v="1684"/>
    <x v="1"/>
    <x v="3"/>
    <x v="3"/>
  </r>
  <r>
    <x v="0"/>
    <d v="2020-02-28T00:00:00"/>
    <n v="5085"/>
    <n v="561"/>
    <n v="2540"/>
    <n v="4524"/>
    <n v="1984"/>
    <x v="1"/>
    <x v="3"/>
    <x v="3"/>
  </r>
  <r>
    <x v="0"/>
    <d v="2020-02-29T00:00:00"/>
    <n v="5212"/>
    <n v="325"/>
    <n v="2417"/>
    <n v="4887"/>
    <n v="2470"/>
    <x v="1"/>
    <x v="3"/>
    <x v="3"/>
  </r>
  <r>
    <x v="1"/>
    <d v="2020-02-01T00:00:00"/>
    <n v="5928"/>
    <n v="397"/>
    <n v="2903"/>
    <n v="5531"/>
    <n v="2628"/>
    <x v="1"/>
    <x v="3"/>
    <x v="3"/>
  </r>
  <r>
    <x v="1"/>
    <d v="2020-02-02T00:00:00"/>
    <n v="5222"/>
    <n v="456"/>
    <n v="2842"/>
    <n v="4766"/>
    <n v="1924"/>
    <x v="1"/>
    <x v="3"/>
    <x v="3"/>
  </r>
  <r>
    <x v="1"/>
    <d v="2020-02-03T00:00:00"/>
    <n v="5639"/>
    <n v="482"/>
    <n v="2746"/>
    <n v="5157"/>
    <n v="2411"/>
    <x v="1"/>
    <x v="3"/>
    <x v="3"/>
  </r>
  <r>
    <x v="1"/>
    <d v="2020-02-04T00:00:00"/>
    <n v="4305"/>
    <n v="568"/>
    <n v="1933"/>
    <n v="3737"/>
    <n v="1804"/>
    <x v="1"/>
    <x v="3"/>
    <x v="3"/>
  </r>
  <r>
    <x v="1"/>
    <d v="2020-02-05T00:00:00"/>
    <n v="5290"/>
    <n v="597"/>
    <n v="2663"/>
    <n v="4693"/>
    <n v="2030"/>
    <x v="1"/>
    <x v="3"/>
    <x v="3"/>
  </r>
  <r>
    <x v="1"/>
    <d v="2020-02-06T00:00:00"/>
    <n v="3917"/>
    <n v="491"/>
    <n v="2829"/>
    <n v="3426"/>
    <n v="597"/>
    <x v="1"/>
    <x v="3"/>
    <x v="3"/>
  </r>
  <r>
    <x v="1"/>
    <d v="2020-02-07T00:00:00"/>
    <n v="4518"/>
    <n v="542"/>
    <n v="2394"/>
    <n v="3976"/>
    <n v="1582"/>
    <x v="1"/>
    <x v="3"/>
    <x v="3"/>
  </r>
  <r>
    <x v="1"/>
    <d v="2020-02-08T00:00:00"/>
    <n v="4762"/>
    <n v="536"/>
    <n v="1999"/>
    <n v="4226"/>
    <n v="2227"/>
    <x v="1"/>
    <x v="3"/>
    <x v="3"/>
  </r>
  <r>
    <x v="1"/>
    <d v="2020-02-09T00:00:00"/>
    <n v="4961"/>
    <n v="458"/>
    <n v="1938"/>
    <n v="4503"/>
    <n v="2565"/>
    <x v="1"/>
    <x v="3"/>
    <x v="3"/>
  </r>
  <r>
    <x v="1"/>
    <d v="2020-02-10T00:00:00"/>
    <n v="3642"/>
    <n v="346"/>
    <n v="1755"/>
    <n v="3296"/>
    <n v="1541"/>
    <x v="1"/>
    <x v="3"/>
    <x v="3"/>
  </r>
  <r>
    <x v="1"/>
    <d v="2020-02-11T00:00:00"/>
    <n v="4147"/>
    <n v="316"/>
    <n v="2785"/>
    <n v="3831"/>
    <n v="1046"/>
    <x v="1"/>
    <x v="3"/>
    <x v="3"/>
  </r>
  <r>
    <x v="1"/>
    <d v="2020-02-12T00:00:00"/>
    <n v="3771"/>
    <n v="509"/>
    <n v="2126"/>
    <n v="3262"/>
    <n v="1136"/>
    <x v="1"/>
    <x v="3"/>
    <x v="3"/>
  </r>
  <r>
    <x v="1"/>
    <d v="2020-02-13T00:00:00"/>
    <n v="3320"/>
    <n v="492"/>
    <n v="2331"/>
    <n v="2828"/>
    <n v="497"/>
    <x v="1"/>
    <x v="3"/>
    <x v="3"/>
  </r>
  <r>
    <x v="1"/>
    <d v="2020-02-14T00:00:00"/>
    <n v="5059"/>
    <n v="385"/>
    <n v="2276"/>
    <n v="4674"/>
    <n v="2398"/>
    <x v="1"/>
    <x v="3"/>
    <x v="3"/>
  </r>
  <r>
    <x v="1"/>
    <d v="2020-02-15T00:00:00"/>
    <n v="3037"/>
    <n v="348"/>
    <n v="2550"/>
    <n v="2689"/>
    <n v="139"/>
    <x v="1"/>
    <x v="3"/>
    <x v="3"/>
  </r>
  <r>
    <x v="1"/>
    <d v="2020-02-16T00:00:00"/>
    <n v="3006"/>
    <n v="307"/>
    <n v="2572"/>
    <n v="2699"/>
    <n v="127"/>
    <x v="1"/>
    <x v="3"/>
    <x v="3"/>
  </r>
  <r>
    <x v="1"/>
    <d v="2020-02-17T00:00:00"/>
    <n v="3461"/>
    <n v="484"/>
    <n v="2843"/>
    <n v="2977"/>
    <n v="134"/>
    <x v="1"/>
    <x v="3"/>
    <x v="3"/>
  </r>
  <r>
    <x v="1"/>
    <d v="2020-02-18T00:00:00"/>
    <n v="5884"/>
    <n v="419"/>
    <n v="2318"/>
    <n v="5465"/>
    <n v="3147"/>
    <x v="1"/>
    <x v="3"/>
    <x v="3"/>
  </r>
  <r>
    <x v="1"/>
    <d v="2020-02-19T00:00:00"/>
    <n v="4749"/>
    <n v="375"/>
    <n v="2677"/>
    <n v="4374"/>
    <n v="1697"/>
    <x v="1"/>
    <x v="3"/>
    <x v="3"/>
  </r>
  <r>
    <x v="1"/>
    <d v="2020-02-20T00:00:00"/>
    <n v="5320"/>
    <n v="328"/>
    <n v="1590"/>
    <n v="4992"/>
    <n v="3402"/>
    <x v="1"/>
    <x v="3"/>
    <x v="3"/>
  </r>
  <r>
    <x v="1"/>
    <d v="2020-02-21T00:00:00"/>
    <n v="3935"/>
    <n v="357"/>
    <n v="1669"/>
    <n v="3578"/>
    <n v="1909"/>
    <x v="1"/>
    <x v="3"/>
    <x v="3"/>
  </r>
  <r>
    <x v="1"/>
    <d v="2020-02-22T00:00:00"/>
    <n v="4892"/>
    <n v="510"/>
    <n v="2809"/>
    <n v="4382"/>
    <n v="1573"/>
    <x v="1"/>
    <x v="3"/>
    <x v="3"/>
  </r>
  <r>
    <x v="1"/>
    <d v="2020-02-23T00:00:00"/>
    <n v="5017"/>
    <n v="428"/>
    <n v="2562"/>
    <n v="4589"/>
    <n v="2027"/>
    <x v="1"/>
    <x v="3"/>
    <x v="3"/>
  </r>
  <r>
    <x v="1"/>
    <d v="2020-02-24T00:00:00"/>
    <n v="5677"/>
    <n v="507"/>
    <n v="2275"/>
    <n v="5170"/>
    <n v="2895"/>
    <x v="1"/>
    <x v="3"/>
    <x v="3"/>
  </r>
  <r>
    <x v="1"/>
    <d v="2020-02-25T00:00:00"/>
    <n v="4787"/>
    <n v="574"/>
    <n v="2316"/>
    <n v="4213"/>
    <n v="1897"/>
    <x v="1"/>
    <x v="3"/>
    <x v="3"/>
  </r>
  <r>
    <x v="1"/>
    <d v="2020-02-26T00:00:00"/>
    <n v="3646"/>
    <n v="365"/>
    <n v="2806"/>
    <n v="3281"/>
    <n v="475"/>
    <x v="1"/>
    <x v="3"/>
    <x v="3"/>
  </r>
  <r>
    <x v="1"/>
    <d v="2020-02-27T00:00:00"/>
    <n v="4053"/>
    <n v="399"/>
    <n v="2966"/>
    <n v="3654"/>
    <n v="688"/>
    <x v="1"/>
    <x v="3"/>
    <x v="3"/>
  </r>
  <r>
    <x v="1"/>
    <d v="2020-02-28T00:00:00"/>
    <n v="3628"/>
    <n v="446"/>
    <n v="2182"/>
    <n v="3182"/>
    <n v="1000"/>
    <x v="1"/>
    <x v="3"/>
    <x v="3"/>
  </r>
  <r>
    <x v="1"/>
    <d v="2020-02-29T00:00:00"/>
    <n v="3082"/>
    <n v="361"/>
    <n v="1806"/>
    <n v="2721"/>
    <n v="915"/>
    <x v="1"/>
    <x v="3"/>
    <x v="3"/>
  </r>
  <r>
    <x v="2"/>
    <d v="2020-02-01T00:00:00"/>
    <n v="3892"/>
    <n v="577"/>
    <n v="2359"/>
    <n v="3315"/>
    <n v="956"/>
    <x v="1"/>
    <x v="3"/>
    <x v="3"/>
  </r>
  <r>
    <x v="2"/>
    <d v="2020-02-02T00:00:00"/>
    <n v="4329"/>
    <n v="398"/>
    <n v="2030"/>
    <n v="3931"/>
    <n v="1901"/>
    <x v="1"/>
    <x v="3"/>
    <x v="3"/>
  </r>
  <r>
    <x v="2"/>
    <d v="2020-02-03T00:00:00"/>
    <n v="3179"/>
    <n v="407"/>
    <n v="2968"/>
    <n v="2772"/>
    <n v="-196"/>
    <x v="1"/>
    <x v="3"/>
    <x v="3"/>
  </r>
  <r>
    <x v="2"/>
    <d v="2020-02-04T00:00:00"/>
    <n v="4852"/>
    <n v="426"/>
    <n v="1823"/>
    <n v="4426"/>
    <n v="2603"/>
    <x v="1"/>
    <x v="3"/>
    <x v="3"/>
  </r>
  <r>
    <x v="2"/>
    <d v="2020-02-05T00:00:00"/>
    <n v="4224"/>
    <n v="427"/>
    <n v="1822"/>
    <n v="3797"/>
    <n v="1975"/>
    <x v="1"/>
    <x v="3"/>
    <x v="3"/>
  </r>
  <r>
    <x v="2"/>
    <d v="2020-02-06T00:00:00"/>
    <n v="4075"/>
    <n v="541"/>
    <n v="2064"/>
    <n v="3534"/>
    <n v="1470"/>
    <x v="1"/>
    <x v="3"/>
    <x v="3"/>
  </r>
  <r>
    <x v="2"/>
    <d v="2020-02-07T00:00:00"/>
    <n v="3554"/>
    <n v="442"/>
    <n v="2375"/>
    <n v="3112"/>
    <n v="737"/>
    <x v="1"/>
    <x v="3"/>
    <x v="3"/>
  </r>
  <r>
    <x v="2"/>
    <d v="2020-02-08T00:00:00"/>
    <n v="4460"/>
    <n v="533"/>
    <n v="2304"/>
    <n v="3927"/>
    <n v="1623"/>
    <x v="1"/>
    <x v="3"/>
    <x v="3"/>
  </r>
  <r>
    <x v="2"/>
    <d v="2020-02-09T00:00:00"/>
    <n v="4584"/>
    <n v="479"/>
    <n v="2231"/>
    <n v="4105"/>
    <n v="1874"/>
    <x v="1"/>
    <x v="3"/>
    <x v="3"/>
  </r>
  <r>
    <x v="2"/>
    <d v="2020-02-10T00:00:00"/>
    <n v="5969"/>
    <n v="503"/>
    <n v="1682"/>
    <n v="5466"/>
    <n v="3784"/>
    <x v="1"/>
    <x v="3"/>
    <x v="3"/>
  </r>
  <r>
    <x v="2"/>
    <d v="2020-02-11T00:00:00"/>
    <n v="5757"/>
    <n v="512"/>
    <n v="2843"/>
    <n v="5245"/>
    <n v="2402"/>
    <x v="1"/>
    <x v="3"/>
    <x v="3"/>
  </r>
  <r>
    <x v="2"/>
    <d v="2020-02-12T00:00:00"/>
    <n v="5039"/>
    <n v="500"/>
    <n v="1895"/>
    <n v="4539"/>
    <n v="2644"/>
    <x v="1"/>
    <x v="3"/>
    <x v="3"/>
  </r>
  <r>
    <x v="2"/>
    <d v="2020-02-13T00:00:00"/>
    <n v="3578"/>
    <n v="522"/>
    <n v="2814"/>
    <n v="3056"/>
    <n v="242"/>
    <x v="1"/>
    <x v="3"/>
    <x v="3"/>
  </r>
  <r>
    <x v="2"/>
    <d v="2020-02-14T00:00:00"/>
    <n v="5146"/>
    <n v="330"/>
    <n v="1795"/>
    <n v="4816"/>
    <n v="3021"/>
    <x v="1"/>
    <x v="3"/>
    <x v="3"/>
  </r>
  <r>
    <x v="2"/>
    <d v="2020-02-15T00:00:00"/>
    <n v="5862"/>
    <n v="513"/>
    <n v="2922"/>
    <n v="5349"/>
    <n v="2427"/>
    <x v="1"/>
    <x v="3"/>
    <x v="3"/>
  </r>
  <r>
    <x v="2"/>
    <d v="2020-02-16T00:00:00"/>
    <n v="4592"/>
    <n v="493"/>
    <n v="1522"/>
    <n v="4099"/>
    <n v="2577"/>
    <x v="1"/>
    <x v="3"/>
    <x v="3"/>
  </r>
  <r>
    <x v="2"/>
    <d v="2020-02-17T00:00:00"/>
    <n v="4700"/>
    <n v="382"/>
    <n v="1929"/>
    <n v="4318"/>
    <n v="2389"/>
    <x v="1"/>
    <x v="3"/>
    <x v="3"/>
  </r>
  <r>
    <x v="2"/>
    <d v="2020-02-18T00:00:00"/>
    <n v="5428"/>
    <n v="426"/>
    <n v="1645"/>
    <n v="5002"/>
    <n v="3357"/>
    <x v="1"/>
    <x v="3"/>
    <x v="3"/>
  </r>
  <r>
    <x v="2"/>
    <d v="2020-02-19T00:00:00"/>
    <n v="4647"/>
    <n v="466"/>
    <n v="2142"/>
    <n v="4181"/>
    <n v="2039"/>
    <x v="1"/>
    <x v="3"/>
    <x v="3"/>
  </r>
  <r>
    <x v="2"/>
    <d v="2020-02-20T00:00:00"/>
    <n v="5567"/>
    <n v="506"/>
    <n v="2832"/>
    <n v="5061"/>
    <n v="2229"/>
    <x v="1"/>
    <x v="3"/>
    <x v="3"/>
  </r>
  <r>
    <x v="2"/>
    <d v="2020-02-21T00:00:00"/>
    <n v="3009"/>
    <n v="314"/>
    <n v="1866"/>
    <n v="2695"/>
    <n v="829"/>
    <x v="1"/>
    <x v="3"/>
    <x v="3"/>
  </r>
  <r>
    <x v="2"/>
    <d v="2020-02-22T00:00:00"/>
    <n v="3422"/>
    <n v="554"/>
    <n v="2826"/>
    <n v="2868"/>
    <n v="42"/>
    <x v="1"/>
    <x v="3"/>
    <x v="3"/>
  </r>
  <r>
    <x v="2"/>
    <d v="2020-02-23T00:00:00"/>
    <n v="3446"/>
    <n v="410"/>
    <n v="2893"/>
    <n v="3036"/>
    <n v="143"/>
    <x v="1"/>
    <x v="3"/>
    <x v="3"/>
  </r>
  <r>
    <x v="2"/>
    <d v="2020-02-24T00:00:00"/>
    <n v="4201"/>
    <n v="367"/>
    <n v="2542"/>
    <n v="3834"/>
    <n v="1292"/>
    <x v="1"/>
    <x v="3"/>
    <x v="3"/>
  </r>
  <r>
    <x v="2"/>
    <d v="2020-02-25T00:00:00"/>
    <n v="5423"/>
    <n v="499"/>
    <n v="1617"/>
    <n v="4924"/>
    <n v="3307"/>
    <x v="1"/>
    <x v="3"/>
    <x v="3"/>
  </r>
  <r>
    <x v="2"/>
    <d v="2020-02-26T00:00:00"/>
    <n v="3641"/>
    <n v="452"/>
    <n v="2650"/>
    <n v="3189"/>
    <n v="539"/>
    <x v="1"/>
    <x v="3"/>
    <x v="3"/>
  </r>
  <r>
    <x v="2"/>
    <d v="2020-02-27T00:00:00"/>
    <n v="3479"/>
    <n v="547"/>
    <n v="1835"/>
    <n v="2932"/>
    <n v="1097"/>
    <x v="1"/>
    <x v="3"/>
    <x v="3"/>
  </r>
  <r>
    <x v="2"/>
    <d v="2020-02-28T00:00:00"/>
    <n v="5565"/>
    <n v="544"/>
    <n v="1989"/>
    <n v="5021"/>
    <n v="3032"/>
    <x v="1"/>
    <x v="3"/>
    <x v="3"/>
  </r>
  <r>
    <x v="2"/>
    <d v="2020-02-29T00:00:00"/>
    <n v="5343"/>
    <n v="551"/>
    <n v="2431"/>
    <n v="4792"/>
    <n v="2361"/>
    <x v="1"/>
    <x v="3"/>
    <x v="3"/>
  </r>
  <r>
    <x v="3"/>
    <d v="2020-02-01T00:00:00"/>
    <n v="3975"/>
    <n v="315"/>
    <n v="2399"/>
    <n v="3660"/>
    <n v="1261"/>
    <x v="1"/>
    <x v="3"/>
    <x v="3"/>
  </r>
  <r>
    <x v="3"/>
    <d v="2020-02-02T00:00:00"/>
    <n v="3174"/>
    <n v="500"/>
    <n v="2514"/>
    <n v="2674"/>
    <n v="160"/>
    <x v="1"/>
    <x v="3"/>
    <x v="3"/>
  </r>
  <r>
    <x v="3"/>
    <d v="2020-02-03T00:00:00"/>
    <n v="4654"/>
    <n v="353"/>
    <n v="2802"/>
    <n v="4301"/>
    <n v="1499"/>
    <x v="1"/>
    <x v="3"/>
    <x v="3"/>
  </r>
  <r>
    <x v="3"/>
    <d v="2020-02-04T00:00:00"/>
    <n v="5012"/>
    <n v="386"/>
    <n v="2239"/>
    <n v="4626"/>
    <n v="2387"/>
    <x v="1"/>
    <x v="3"/>
    <x v="3"/>
  </r>
  <r>
    <x v="3"/>
    <d v="2020-02-05T00:00:00"/>
    <n v="4875"/>
    <n v="579"/>
    <n v="2686"/>
    <n v="4296"/>
    <n v="1610"/>
    <x v="1"/>
    <x v="3"/>
    <x v="3"/>
  </r>
  <r>
    <x v="3"/>
    <d v="2020-02-06T00:00:00"/>
    <n v="5364"/>
    <n v="324"/>
    <n v="2869"/>
    <n v="5040"/>
    <n v="2171"/>
    <x v="1"/>
    <x v="3"/>
    <x v="3"/>
  </r>
  <r>
    <x v="3"/>
    <d v="2020-02-07T00:00:00"/>
    <n v="5809"/>
    <n v="568"/>
    <n v="2688"/>
    <n v="5241"/>
    <n v="2553"/>
    <x v="1"/>
    <x v="3"/>
    <x v="3"/>
  </r>
  <r>
    <x v="3"/>
    <d v="2020-02-08T00:00:00"/>
    <n v="3707"/>
    <n v="338"/>
    <n v="1526"/>
    <n v="3369"/>
    <n v="1843"/>
    <x v="1"/>
    <x v="3"/>
    <x v="3"/>
  </r>
  <r>
    <x v="3"/>
    <d v="2020-02-09T00:00:00"/>
    <n v="4814"/>
    <n v="600"/>
    <n v="2401"/>
    <n v="4214"/>
    <n v="1813"/>
    <x v="1"/>
    <x v="3"/>
    <x v="3"/>
  </r>
  <r>
    <x v="3"/>
    <d v="2020-02-10T00:00:00"/>
    <n v="4532"/>
    <n v="345"/>
    <n v="2788"/>
    <n v="4187"/>
    <n v="1399"/>
    <x v="1"/>
    <x v="3"/>
    <x v="3"/>
  </r>
  <r>
    <x v="3"/>
    <d v="2020-02-11T00:00:00"/>
    <n v="3189"/>
    <n v="556"/>
    <n v="1867"/>
    <n v="2633"/>
    <n v="766"/>
    <x v="1"/>
    <x v="3"/>
    <x v="3"/>
  </r>
  <r>
    <x v="3"/>
    <d v="2020-02-12T00:00:00"/>
    <n v="3319"/>
    <n v="376"/>
    <n v="2479"/>
    <n v="2943"/>
    <n v="464"/>
    <x v="1"/>
    <x v="3"/>
    <x v="3"/>
  </r>
  <r>
    <x v="3"/>
    <d v="2020-02-13T00:00:00"/>
    <n v="4998"/>
    <n v="409"/>
    <n v="2799"/>
    <n v="4589"/>
    <n v="1790"/>
    <x v="1"/>
    <x v="3"/>
    <x v="3"/>
  </r>
  <r>
    <x v="3"/>
    <d v="2020-02-14T00:00:00"/>
    <n v="4789"/>
    <n v="447"/>
    <n v="1519"/>
    <n v="4342"/>
    <n v="2823"/>
    <x v="1"/>
    <x v="3"/>
    <x v="3"/>
  </r>
  <r>
    <x v="3"/>
    <d v="2020-02-15T00:00:00"/>
    <n v="6000"/>
    <n v="561"/>
    <n v="2023"/>
    <n v="5439"/>
    <n v="3416"/>
    <x v="1"/>
    <x v="3"/>
    <x v="3"/>
  </r>
  <r>
    <x v="3"/>
    <d v="2020-02-16T00:00:00"/>
    <n v="5650"/>
    <n v="420"/>
    <n v="2075"/>
    <n v="5230"/>
    <n v="3155"/>
    <x v="1"/>
    <x v="3"/>
    <x v="3"/>
  </r>
  <r>
    <x v="3"/>
    <d v="2020-02-17T00:00:00"/>
    <n v="4226"/>
    <n v="528"/>
    <n v="1888"/>
    <n v="3698"/>
    <n v="1810"/>
    <x v="1"/>
    <x v="3"/>
    <x v="3"/>
  </r>
  <r>
    <x v="3"/>
    <d v="2020-02-18T00:00:00"/>
    <n v="5194"/>
    <n v="553"/>
    <n v="1673"/>
    <n v="4641"/>
    <n v="2968"/>
    <x v="1"/>
    <x v="3"/>
    <x v="3"/>
  </r>
  <r>
    <x v="3"/>
    <d v="2020-02-19T00:00:00"/>
    <n v="5384"/>
    <n v="314"/>
    <n v="2235"/>
    <n v="5070"/>
    <n v="2835"/>
    <x v="1"/>
    <x v="3"/>
    <x v="3"/>
  </r>
  <r>
    <x v="3"/>
    <d v="2020-02-20T00:00:00"/>
    <n v="4280"/>
    <n v="423"/>
    <n v="2652"/>
    <n v="3857"/>
    <n v="1205"/>
    <x v="1"/>
    <x v="3"/>
    <x v="3"/>
  </r>
  <r>
    <x v="3"/>
    <d v="2020-02-21T00:00:00"/>
    <n v="5910"/>
    <n v="594"/>
    <n v="2883"/>
    <n v="5316"/>
    <n v="2433"/>
    <x v="1"/>
    <x v="3"/>
    <x v="3"/>
  </r>
  <r>
    <x v="3"/>
    <d v="2020-02-22T00:00:00"/>
    <n v="4957"/>
    <n v="445"/>
    <n v="2438"/>
    <n v="4512"/>
    <n v="2074"/>
    <x v="1"/>
    <x v="3"/>
    <x v="3"/>
  </r>
  <r>
    <x v="3"/>
    <d v="2020-02-23T00:00:00"/>
    <n v="4917"/>
    <n v="416"/>
    <n v="2258"/>
    <n v="4501"/>
    <n v="2243"/>
    <x v="1"/>
    <x v="3"/>
    <x v="3"/>
  </r>
  <r>
    <x v="3"/>
    <d v="2020-02-24T00:00:00"/>
    <n v="5398"/>
    <n v="561"/>
    <n v="2128"/>
    <n v="4837"/>
    <n v="2709"/>
    <x v="1"/>
    <x v="3"/>
    <x v="3"/>
  </r>
  <r>
    <x v="3"/>
    <d v="2020-02-25T00:00:00"/>
    <n v="3003"/>
    <n v="421"/>
    <n v="2597"/>
    <n v="2582"/>
    <n v="-15"/>
    <x v="1"/>
    <x v="3"/>
    <x v="3"/>
  </r>
  <r>
    <x v="3"/>
    <d v="2020-02-26T00:00:00"/>
    <n v="5999"/>
    <n v="420"/>
    <n v="2532"/>
    <n v="5579"/>
    <n v="3047"/>
    <x v="1"/>
    <x v="3"/>
    <x v="3"/>
  </r>
  <r>
    <x v="3"/>
    <d v="2020-02-27T00:00:00"/>
    <n v="3695"/>
    <n v="468"/>
    <n v="1862"/>
    <n v="3227"/>
    <n v="1365"/>
    <x v="1"/>
    <x v="3"/>
    <x v="3"/>
  </r>
  <r>
    <x v="3"/>
    <d v="2020-02-28T00:00:00"/>
    <n v="3089"/>
    <n v="468"/>
    <n v="2860"/>
    <n v="2621"/>
    <n v="-239"/>
    <x v="1"/>
    <x v="3"/>
    <x v="3"/>
  </r>
  <r>
    <x v="3"/>
    <d v="2020-02-29T00:00:00"/>
    <n v="3065"/>
    <n v="471"/>
    <n v="2387"/>
    <n v="2594"/>
    <n v="207"/>
    <x v="1"/>
    <x v="3"/>
    <x v="3"/>
  </r>
  <r>
    <x v="4"/>
    <d v="2020-02-01T00:00:00"/>
    <n v="5815"/>
    <n v="436"/>
    <n v="2439"/>
    <n v="5379"/>
    <n v="2940"/>
    <x v="1"/>
    <x v="3"/>
    <x v="3"/>
  </r>
  <r>
    <x v="4"/>
    <d v="2020-02-02T00:00:00"/>
    <n v="5036"/>
    <n v="514"/>
    <n v="2029"/>
    <n v="4522"/>
    <n v="2493"/>
    <x v="1"/>
    <x v="3"/>
    <x v="3"/>
  </r>
  <r>
    <x v="4"/>
    <d v="2020-02-03T00:00:00"/>
    <n v="3273"/>
    <n v="448"/>
    <n v="2115"/>
    <n v="2825"/>
    <n v="710"/>
    <x v="1"/>
    <x v="3"/>
    <x v="3"/>
  </r>
  <r>
    <x v="4"/>
    <d v="2020-02-04T00:00:00"/>
    <n v="5108"/>
    <n v="362"/>
    <n v="2911"/>
    <n v="4746"/>
    <n v="1835"/>
    <x v="1"/>
    <x v="3"/>
    <x v="3"/>
  </r>
  <r>
    <x v="4"/>
    <d v="2020-02-05T00:00:00"/>
    <n v="3158"/>
    <n v="381"/>
    <n v="1964"/>
    <n v="2777"/>
    <n v="813"/>
    <x v="1"/>
    <x v="3"/>
    <x v="3"/>
  </r>
  <r>
    <x v="4"/>
    <d v="2020-02-06T00:00:00"/>
    <n v="5699"/>
    <n v="333"/>
    <n v="2320"/>
    <n v="5366"/>
    <n v="3046"/>
    <x v="1"/>
    <x v="3"/>
    <x v="3"/>
  </r>
  <r>
    <x v="4"/>
    <d v="2020-02-07T00:00:00"/>
    <n v="3786"/>
    <n v="444"/>
    <n v="1820"/>
    <n v="3342"/>
    <n v="1522"/>
    <x v="1"/>
    <x v="3"/>
    <x v="3"/>
  </r>
  <r>
    <x v="4"/>
    <d v="2020-02-08T00:00:00"/>
    <n v="5780"/>
    <n v="388"/>
    <n v="2446"/>
    <n v="5392"/>
    <n v="2946"/>
    <x v="1"/>
    <x v="3"/>
    <x v="3"/>
  </r>
  <r>
    <x v="4"/>
    <d v="2020-02-09T00:00:00"/>
    <n v="5562"/>
    <n v="438"/>
    <n v="1795"/>
    <n v="5124"/>
    <n v="3329"/>
    <x v="1"/>
    <x v="3"/>
    <x v="3"/>
  </r>
  <r>
    <x v="4"/>
    <d v="2020-02-10T00:00:00"/>
    <n v="4625"/>
    <n v="337"/>
    <n v="2457"/>
    <n v="4288"/>
    <n v="1831"/>
    <x v="1"/>
    <x v="3"/>
    <x v="3"/>
  </r>
  <r>
    <x v="4"/>
    <d v="2020-02-11T00:00:00"/>
    <n v="5559"/>
    <n v="438"/>
    <n v="2356"/>
    <n v="5121"/>
    <n v="2765"/>
    <x v="1"/>
    <x v="3"/>
    <x v="3"/>
  </r>
  <r>
    <x v="4"/>
    <d v="2020-02-12T00:00:00"/>
    <n v="5346"/>
    <n v="522"/>
    <n v="2393"/>
    <n v="4824"/>
    <n v="2431"/>
    <x v="1"/>
    <x v="3"/>
    <x v="3"/>
  </r>
  <r>
    <x v="4"/>
    <d v="2020-02-13T00:00:00"/>
    <n v="4702"/>
    <n v="431"/>
    <n v="1592"/>
    <n v="4271"/>
    <n v="2679"/>
    <x v="1"/>
    <x v="3"/>
    <x v="3"/>
  </r>
  <r>
    <x v="4"/>
    <d v="2020-02-14T00:00:00"/>
    <n v="5504"/>
    <n v="330"/>
    <n v="2723"/>
    <n v="5174"/>
    <n v="2451"/>
    <x v="1"/>
    <x v="3"/>
    <x v="3"/>
  </r>
  <r>
    <x v="4"/>
    <d v="2020-02-15T00:00:00"/>
    <n v="5443"/>
    <n v="417"/>
    <n v="1678"/>
    <n v="5026"/>
    <n v="3348"/>
    <x v="1"/>
    <x v="3"/>
    <x v="3"/>
  </r>
  <r>
    <x v="4"/>
    <d v="2020-02-16T00:00:00"/>
    <n v="3675"/>
    <n v="336"/>
    <n v="2521"/>
    <n v="3339"/>
    <n v="818"/>
    <x v="1"/>
    <x v="3"/>
    <x v="3"/>
  </r>
  <r>
    <x v="4"/>
    <d v="2020-02-17T00:00:00"/>
    <n v="4724"/>
    <n v="563"/>
    <n v="2402"/>
    <n v="4161"/>
    <n v="1759"/>
    <x v="1"/>
    <x v="3"/>
    <x v="3"/>
  </r>
  <r>
    <x v="4"/>
    <d v="2020-02-18T00:00:00"/>
    <n v="3957"/>
    <n v="516"/>
    <n v="1747"/>
    <n v="3441"/>
    <n v="1694"/>
    <x v="1"/>
    <x v="3"/>
    <x v="3"/>
  </r>
  <r>
    <x v="4"/>
    <d v="2020-02-19T00:00:00"/>
    <n v="3698"/>
    <n v="332"/>
    <n v="2282"/>
    <n v="3366"/>
    <n v="1084"/>
    <x v="1"/>
    <x v="3"/>
    <x v="3"/>
  </r>
  <r>
    <x v="4"/>
    <d v="2020-02-20T00:00:00"/>
    <n v="5779"/>
    <n v="495"/>
    <n v="1683"/>
    <n v="5284"/>
    <n v="3601"/>
    <x v="1"/>
    <x v="3"/>
    <x v="3"/>
  </r>
  <r>
    <x v="4"/>
    <d v="2020-02-21T00:00:00"/>
    <n v="5255"/>
    <n v="330"/>
    <n v="2548"/>
    <n v="4925"/>
    <n v="2377"/>
    <x v="1"/>
    <x v="3"/>
    <x v="3"/>
  </r>
  <r>
    <x v="4"/>
    <d v="2020-02-22T00:00:00"/>
    <n v="4754"/>
    <n v="352"/>
    <n v="2962"/>
    <n v="4402"/>
    <n v="1440"/>
    <x v="1"/>
    <x v="3"/>
    <x v="3"/>
  </r>
  <r>
    <x v="4"/>
    <d v="2020-02-23T00:00:00"/>
    <n v="3581"/>
    <n v="411"/>
    <n v="1677"/>
    <n v="3170"/>
    <n v="1493"/>
    <x v="1"/>
    <x v="3"/>
    <x v="3"/>
  </r>
  <r>
    <x v="4"/>
    <d v="2020-02-24T00:00:00"/>
    <n v="3944"/>
    <n v="481"/>
    <n v="1658"/>
    <n v="3463"/>
    <n v="1805"/>
    <x v="1"/>
    <x v="3"/>
    <x v="3"/>
  </r>
  <r>
    <x v="4"/>
    <d v="2020-02-25T00:00:00"/>
    <n v="3940"/>
    <n v="354"/>
    <n v="2581"/>
    <n v="3586"/>
    <n v="1005"/>
    <x v="1"/>
    <x v="3"/>
    <x v="3"/>
  </r>
  <r>
    <x v="4"/>
    <d v="2020-02-26T00:00:00"/>
    <n v="3842"/>
    <n v="430"/>
    <n v="2510"/>
    <n v="3412"/>
    <n v="902"/>
    <x v="1"/>
    <x v="3"/>
    <x v="3"/>
  </r>
  <r>
    <x v="4"/>
    <d v="2020-02-27T00:00:00"/>
    <n v="5362"/>
    <n v="389"/>
    <n v="1852"/>
    <n v="4973"/>
    <n v="3121"/>
    <x v="1"/>
    <x v="3"/>
    <x v="3"/>
  </r>
  <r>
    <x v="4"/>
    <d v="2020-02-28T00:00:00"/>
    <n v="5864"/>
    <n v="544"/>
    <n v="2025"/>
    <n v="5320"/>
    <n v="3295"/>
    <x v="1"/>
    <x v="3"/>
    <x v="3"/>
  </r>
  <r>
    <x v="4"/>
    <d v="2020-02-29T00:00:00"/>
    <n v="4697"/>
    <n v="452"/>
    <n v="2705"/>
    <n v="4245"/>
    <n v="1540"/>
    <x v="1"/>
    <x v="3"/>
    <x v="3"/>
  </r>
  <r>
    <x v="0"/>
    <d v="2019-01-01T00:00:00"/>
    <n v="5710"/>
    <n v="535"/>
    <n v="2267"/>
    <n v="5175"/>
    <n v="2908"/>
    <x v="0"/>
    <x v="4"/>
    <x v="3"/>
  </r>
  <r>
    <x v="0"/>
    <d v="2019-01-02T00:00:00"/>
    <n v="3681"/>
    <n v="357"/>
    <n v="1988"/>
    <n v="3324"/>
    <n v="1336"/>
    <x v="0"/>
    <x v="4"/>
    <x v="3"/>
  </r>
  <r>
    <x v="0"/>
    <d v="2019-01-03T00:00:00"/>
    <n v="5591"/>
    <n v="329"/>
    <n v="2884"/>
    <n v="5262"/>
    <n v="2378"/>
    <x v="0"/>
    <x v="4"/>
    <x v="3"/>
  </r>
  <r>
    <x v="0"/>
    <d v="2019-01-04T00:00:00"/>
    <n v="5974"/>
    <n v="580"/>
    <n v="2263"/>
    <n v="5394"/>
    <n v="3131"/>
    <x v="0"/>
    <x v="4"/>
    <x v="3"/>
  </r>
  <r>
    <x v="0"/>
    <d v="2019-01-05T00:00:00"/>
    <n v="3069"/>
    <n v="592"/>
    <n v="2800"/>
    <n v="2477"/>
    <n v="-323"/>
    <x v="0"/>
    <x v="4"/>
    <x v="3"/>
  </r>
  <r>
    <x v="0"/>
    <d v="2019-01-06T00:00:00"/>
    <n v="5303"/>
    <n v="497"/>
    <n v="1528"/>
    <n v="4806"/>
    <n v="3278"/>
    <x v="0"/>
    <x v="4"/>
    <x v="3"/>
  </r>
  <r>
    <x v="0"/>
    <d v="2019-01-07T00:00:00"/>
    <n v="5909"/>
    <n v="530"/>
    <n v="2509"/>
    <n v="5379"/>
    <n v="2870"/>
    <x v="0"/>
    <x v="4"/>
    <x v="3"/>
  </r>
  <r>
    <x v="0"/>
    <d v="2019-01-08T00:00:00"/>
    <n v="5008"/>
    <n v="594"/>
    <n v="1617"/>
    <n v="4414"/>
    <n v="2797"/>
    <x v="0"/>
    <x v="4"/>
    <x v="3"/>
  </r>
  <r>
    <x v="0"/>
    <d v="2019-01-09T00:00:00"/>
    <n v="4269"/>
    <n v="587"/>
    <n v="2196"/>
    <n v="3682"/>
    <n v="1486"/>
    <x v="0"/>
    <x v="4"/>
    <x v="3"/>
  </r>
  <r>
    <x v="0"/>
    <d v="2019-01-10T00:00:00"/>
    <n v="3808"/>
    <n v="551"/>
    <n v="2177"/>
    <n v="3257"/>
    <n v="1080"/>
    <x v="0"/>
    <x v="4"/>
    <x v="3"/>
  </r>
  <r>
    <x v="0"/>
    <d v="2019-01-11T00:00:00"/>
    <n v="4802"/>
    <n v="543"/>
    <n v="1852"/>
    <n v="4259"/>
    <n v="2407"/>
    <x v="0"/>
    <x v="4"/>
    <x v="3"/>
  </r>
  <r>
    <x v="0"/>
    <d v="2019-01-12T00:00:00"/>
    <n v="4024"/>
    <n v="307"/>
    <n v="2092"/>
    <n v="3717"/>
    <n v="1625"/>
    <x v="0"/>
    <x v="4"/>
    <x v="3"/>
  </r>
  <r>
    <x v="0"/>
    <d v="2019-01-13T00:00:00"/>
    <n v="3994"/>
    <n v="552"/>
    <n v="2248"/>
    <n v="3442"/>
    <n v="1194"/>
    <x v="0"/>
    <x v="4"/>
    <x v="3"/>
  </r>
  <r>
    <x v="0"/>
    <d v="2019-01-14T00:00:00"/>
    <n v="4272"/>
    <n v="509"/>
    <n v="2767"/>
    <n v="3763"/>
    <n v="996"/>
    <x v="0"/>
    <x v="4"/>
    <x v="3"/>
  </r>
  <r>
    <x v="0"/>
    <d v="2019-01-15T00:00:00"/>
    <n v="4958"/>
    <n v="437"/>
    <n v="1625"/>
    <n v="4521"/>
    <n v="2896"/>
    <x v="0"/>
    <x v="4"/>
    <x v="3"/>
  </r>
  <r>
    <x v="0"/>
    <d v="2019-01-16T00:00:00"/>
    <n v="3561"/>
    <n v="492"/>
    <n v="2907"/>
    <n v="3069"/>
    <n v="162"/>
    <x v="0"/>
    <x v="4"/>
    <x v="3"/>
  </r>
  <r>
    <x v="0"/>
    <d v="2019-01-17T00:00:00"/>
    <n v="5445"/>
    <n v="578"/>
    <n v="1565"/>
    <n v="4867"/>
    <n v="3302"/>
    <x v="0"/>
    <x v="4"/>
    <x v="3"/>
  </r>
  <r>
    <x v="0"/>
    <d v="2019-01-18T00:00:00"/>
    <n v="5011"/>
    <n v="495"/>
    <n v="2718"/>
    <n v="4516"/>
    <n v="1798"/>
    <x v="0"/>
    <x v="4"/>
    <x v="3"/>
  </r>
  <r>
    <x v="0"/>
    <d v="2019-01-19T00:00:00"/>
    <n v="5020"/>
    <n v="407"/>
    <n v="2990"/>
    <n v="4613"/>
    <n v="1623"/>
    <x v="0"/>
    <x v="4"/>
    <x v="3"/>
  </r>
  <r>
    <x v="0"/>
    <d v="2019-01-20T00:00:00"/>
    <n v="5012"/>
    <n v="317"/>
    <n v="2086"/>
    <n v="4695"/>
    <n v="2609"/>
    <x v="0"/>
    <x v="4"/>
    <x v="3"/>
  </r>
  <r>
    <x v="0"/>
    <d v="2019-01-21T00:00:00"/>
    <n v="5926"/>
    <n v="469"/>
    <n v="1785"/>
    <n v="5457"/>
    <n v="3672"/>
    <x v="0"/>
    <x v="4"/>
    <x v="3"/>
  </r>
  <r>
    <x v="0"/>
    <d v="2019-01-22T00:00:00"/>
    <n v="4527"/>
    <n v="542"/>
    <n v="1584"/>
    <n v="3985"/>
    <n v="2401"/>
    <x v="0"/>
    <x v="4"/>
    <x v="3"/>
  </r>
  <r>
    <x v="0"/>
    <d v="2019-01-23T00:00:00"/>
    <n v="5620"/>
    <n v="543"/>
    <n v="2038"/>
    <n v="5077"/>
    <n v="3039"/>
    <x v="0"/>
    <x v="4"/>
    <x v="3"/>
  </r>
  <r>
    <x v="0"/>
    <d v="2019-01-24T00:00:00"/>
    <n v="5016"/>
    <n v="514"/>
    <n v="1789"/>
    <n v="4502"/>
    <n v="2713"/>
    <x v="0"/>
    <x v="4"/>
    <x v="3"/>
  </r>
  <r>
    <x v="0"/>
    <d v="2019-01-25T00:00:00"/>
    <n v="3123"/>
    <n v="500"/>
    <n v="2533"/>
    <n v="2623"/>
    <n v="90"/>
    <x v="0"/>
    <x v="4"/>
    <x v="3"/>
  </r>
  <r>
    <x v="0"/>
    <d v="2019-01-26T00:00:00"/>
    <n v="5547"/>
    <n v="362"/>
    <n v="2998"/>
    <n v="5185"/>
    <n v="2187"/>
    <x v="0"/>
    <x v="4"/>
    <x v="3"/>
  </r>
  <r>
    <x v="0"/>
    <d v="2019-01-27T00:00:00"/>
    <n v="4769"/>
    <n v="512"/>
    <n v="1813"/>
    <n v="4257"/>
    <n v="2444"/>
    <x v="0"/>
    <x v="4"/>
    <x v="3"/>
  </r>
  <r>
    <x v="0"/>
    <d v="2019-01-28T00:00:00"/>
    <n v="4544"/>
    <n v="370"/>
    <n v="2603"/>
    <n v="4174"/>
    <n v="1571"/>
    <x v="0"/>
    <x v="4"/>
    <x v="3"/>
  </r>
  <r>
    <x v="0"/>
    <d v="2019-01-29T00:00:00"/>
    <n v="5492"/>
    <n v="307"/>
    <n v="2680"/>
    <n v="5185"/>
    <n v="2505"/>
    <x v="0"/>
    <x v="4"/>
    <x v="3"/>
  </r>
  <r>
    <x v="0"/>
    <d v="2019-01-30T00:00:00"/>
    <n v="5064"/>
    <n v="372"/>
    <n v="2185"/>
    <n v="4692"/>
    <n v="2507"/>
    <x v="0"/>
    <x v="4"/>
    <x v="3"/>
  </r>
  <r>
    <x v="0"/>
    <d v="2019-01-31T00:00:00"/>
    <n v="3835"/>
    <n v="446"/>
    <n v="2385"/>
    <n v="3389"/>
    <n v="1004"/>
    <x v="0"/>
    <x v="4"/>
    <x v="3"/>
  </r>
  <r>
    <x v="1"/>
    <d v="2019-01-01T00:00:00"/>
    <n v="4949"/>
    <n v="425"/>
    <n v="1717"/>
    <n v="4524"/>
    <n v="2807"/>
    <x v="0"/>
    <x v="4"/>
    <x v="3"/>
  </r>
  <r>
    <x v="1"/>
    <d v="2019-01-02T00:00:00"/>
    <n v="4664"/>
    <n v="379"/>
    <n v="1978"/>
    <n v="4285"/>
    <n v="2307"/>
    <x v="0"/>
    <x v="4"/>
    <x v="3"/>
  </r>
  <r>
    <x v="1"/>
    <d v="2019-01-03T00:00:00"/>
    <n v="5701"/>
    <n v="511"/>
    <n v="2904"/>
    <n v="5190"/>
    <n v="2286"/>
    <x v="0"/>
    <x v="4"/>
    <x v="3"/>
  </r>
  <r>
    <x v="1"/>
    <d v="2019-01-04T00:00:00"/>
    <n v="5671"/>
    <n v="413"/>
    <n v="1731"/>
    <n v="5258"/>
    <n v="3527"/>
    <x v="0"/>
    <x v="4"/>
    <x v="3"/>
  </r>
  <r>
    <x v="1"/>
    <d v="2019-01-05T00:00:00"/>
    <n v="5188"/>
    <n v="442"/>
    <n v="1798"/>
    <n v="4746"/>
    <n v="2948"/>
    <x v="0"/>
    <x v="4"/>
    <x v="3"/>
  </r>
  <r>
    <x v="1"/>
    <d v="2019-01-06T00:00:00"/>
    <n v="5370"/>
    <n v="413"/>
    <n v="2169"/>
    <n v="4957"/>
    <n v="2788"/>
    <x v="0"/>
    <x v="4"/>
    <x v="3"/>
  </r>
  <r>
    <x v="1"/>
    <d v="2019-01-07T00:00:00"/>
    <n v="3430"/>
    <n v="521"/>
    <n v="2323"/>
    <n v="2909"/>
    <n v="586"/>
    <x v="0"/>
    <x v="4"/>
    <x v="3"/>
  </r>
  <r>
    <x v="1"/>
    <d v="2019-01-08T00:00:00"/>
    <n v="5080"/>
    <n v="393"/>
    <n v="1646"/>
    <n v="4687"/>
    <n v="3041"/>
    <x v="0"/>
    <x v="4"/>
    <x v="3"/>
  </r>
  <r>
    <x v="1"/>
    <d v="2019-01-09T00:00:00"/>
    <n v="5994"/>
    <n v="506"/>
    <n v="2825"/>
    <n v="5488"/>
    <n v="2663"/>
    <x v="0"/>
    <x v="4"/>
    <x v="3"/>
  </r>
  <r>
    <x v="1"/>
    <d v="2019-01-10T00:00:00"/>
    <n v="5145"/>
    <n v="549"/>
    <n v="2430"/>
    <n v="4596"/>
    <n v="2166"/>
    <x v="0"/>
    <x v="4"/>
    <x v="3"/>
  </r>
  <r>
    <x v="1"/>
    <d v="2019-01-11T00:00:00"/>
    <n v="3365"/>
    <n v="479"/>
    <n v="2387"/>
    <n v="2886"/>
    <n v="499"/>
    <x v="0"/>
    <x v="4"/>
    <x v="3"/>
  </r>
  <r>
    <x v="1"/>
    <d v="2019-01-12T00:00:00"/>
    <n v="5309"/>
    <n v="347"/>
    <n v="1968"/>
    <n v="4962"/>
    <n v="2994"/>
    <x v="0"/>
    <x v="4"/>
    <x v="3"/>
  </r>
  <r>
    <x v="1"/>
    <d v="2019-01-13T00:00:00"/>
    <n v="4125"/>
    <n v="520"/>
    <n v="1595"/>
    <n v="3605"/>
    <n v="2010"/>
    <x v="0"/>
    <x v="4"/>
    <x v="3"/>
  </r>
  <r>
    <x v="1"/>
    <d v="2019-01-14T00:00:00"/>
    <n v="3284"/>
    <n v="533"/>
    <n v="2495"/>
    <n v="2751"/>
    <n v="256"/>
    <x v="0"/>
    <x v="4"/>
    <x v="3"/>
  </r>
  <r>
    <x v="1"/>
    <d v="2019-01-15T00:00:00"/>
    <n v="3732"/>
    <n v="428"/>
    <n v="2615"/>
    <n v="3304"/>
    <n v="689"/>
    <x v="0"/>
    <x v="4"/>
    <x v="3"/>
  </r>
  <r>
    <x v="1"/>
    <d v="2019-01-16T00:00:00"/>
    <n v="3505"/>
    <n v="525"/>
    <n v="2821"/>
    <n v="2980"/>
    <n v="159"/>
    <x v="0"/>
    <x v="4"/>
    <x v="3"/>
  </r>
  <r>
    <x v="1"/>
    <d v="2019-01-17T00:00:00"/>
    <n v="5334"/>
    <n v="496"/>
    <n v="2475"/>
    <n v="4838"/>
    <n v="2363"/>
    <x v="0"/>
    <x v="4"/>
    <x v="3"/>
  </r>
  <r>
    <x v="1"/>
    <d v="2019-01-18T00:00:00"/>
    <n v="4723"/>
    <n v="310"/>
    <n v="2476"/>
    <n v="4413"/>
    <n v="1937"/>
    <x v="0"/>
    <x v="4"/>
    <x v="3"/>
  </r>
  <r>
    <x v="1"/>
    <d v="2019-01-19T00:00:00"/>
    <n v="3762"/>
    <n v="423"/>
    <n v="2949"/>
    <n v="3339"/>
    <n v="390"/>
    <x v="0"/>
    <x v="4"/>
    <x v="3"/>
  </r>
  <r>
    <x v="1"/>
    <d v="2019-01-20T00:00:00"/>
    <n v="5914"/>
    <n v="412"/>
    <n v="2201"/>
    <n v="5502"/>
    <n v="3301"/>
    <x v="0"/>
    <x v="4"/>
    <x v="3"/>
  </r>
  <r>
    <x v="1"/>
    <d v="2019-01-21T00:00:00"/>
    <n v="4065"/>
    <n v="342"/>
    <n v="2985"/>
    <n v="3723"/>
    <n v="738"/>
    <x v="0"/>
    <x v="4"/>
    <x v="3"/>
  </r>
  <r>
    <x v="1"/>
    <d v="2019-01-22T00:00:00"/>
    <n v="4797"/>
    <n v="577"/>
    <n v="1703"/>
    <n v="4220"/>
    <n v="2517"/>
    <x v="0"/>
    <x v="4"/>
    <x v="3"/>
  </r>
  <r>
    <x v="1"/>
    <d v="2019-01-23T00:00:00"/>
    <n v="4959"/>
    <n v="531"/>
    <n v="2491"/>
    <n v="4428"/>
    <n v="1937"/>
    <x v="0"/>
    <x v="4"/>
    <x v="3"/>
  </r>
  <r>
    <x v="1"/>
    <d v="2019-01-24T00:00:00"/>
    <n v="5417"/>
    <n v="375"/>
    <n v="2853"/>
    <n v="5042"/>
    <n v="2189"/>
    <x v="0"/>
    <x v="4"/>
    <x v="3"/>
  </r>
  <r>
    <x v="1"/>
    <d v="2019-01-25T00:00:00"/>
    <n v="4324"/>
    <n v="543"/>
    <n v="2315"/>
    <n v="3781"/>
    <n v="1466"/>
    <x v="0"/>
    <x v="4"/>
    <x v="3"/>
  </r>
  <r>
    <x v="1"/>
    <d v="2019-01-26T00:00:00"/>
    <n v="4436"/>
    <n v="493"/>
    <n v="2245"/>
    <n v="3943"/>
    <n v="1698"/>
    <x v="0"/>
    <x v="4"/>
    <x v="3"/>
  </r>
  <r>
    <x v="1"/>
    <d v="2019-01-27T00:00:00"/>
    <n v="3674"/>
    <n v="506"/>
    <n v="2525"/>
    <n v="3168"/>
    <n v="643"/>
    <x v="0"/>
    <x v="4"/>
    <x v="3"/>
  </r>
  <r>
    <x v="1"/>
    <d v="2019-01-28T00:00:00"/>
    <n v="5848"/>
    <n v="524"/>
    <n v="1916"/>
    <n v="5324"/>
    <n v="3408"/>
    <x v="0"/>
    <x v="4"/>
    <x v="3"/>
  </r>
  <r>
    <x v="1"/>
    <d v="2019-01-29T00:00:00"/>
    <n v="4117"/>
    <n v="318"/>
    <n v="1629"/>
    <n v="3799"/>
    <n v="2170"/>
    <x v="0"/>
    <x v="4"/>
    <x v="3"/>
  </r>
  <r>
    <x v="1"/>
    <d v="2019-01-30T00:00:00"/>
    <n v="5588"/>
    <n v="491"/>
    <n v="2823"/>
    <n v="5097"/>
    <n v="2274"/>
    <x v="0"/>
    <x v="4"/>
    <x v="3"/>
  </r>
  <r>
    <x v="1"/>
    <d v="2019-01-31T00:00:00"/>
    <n v="5850"/>
    <n v="442"/>
    <n v="2847"/>
    <n v="5408"/>
    <n v="2561"/>
    <x v="0"/>
    <x v="4"/>
    <x v="3"/>
  </r>
  <r>
    <x v="2"/>
    <d v="2019-01-01T00:00:00"/>
    <n v="4413"/>
    <n v="453"/>
    <n v="2491"/>
    <n v="3960"/>
    <n v="1469"/>
    <x v="0"/>
    <x v="4"/>
    <x v="3"/>
  </r>
  <r>
    <x v="2"/>
    <d v="2019-01-02T00:00:00"/>
    <n v="4906"/>
    <n v="439"/>
    <n v="2973"/>
    <n v="4467"/>
    <n v="1494"/>
    <x v="0"/>
    <x v="4"/>
    <x v="3"/>
  </r>
  <r>
    <x v="2"/>
    <d v="2019-01-03T00:00:00"/>
    <n v="3256"/>
    <n v="408"/>
    <n v="2628"/>
    <n v="2848"/>
    <n v="220"/>
    <x v="0"/>
    <x v="4"/>
    <x v="3"/>
  </r>
  <r>
    <x v="2"/>
    <d v="2019-01-04T00:00:00"/>
    <n v="5730"/>
    <n v="332"/>
    <n v="1520"/>
    <n v="5398"/>
    <n v="3878"/>
    <x v="0"/>
    <x v="4"/>
    <x v="3"/>
  </r>
  <r>
    <x v="2"/>
    <d v="2019-01-05T00:00:00"/>
    <n v="3201"/>
    <n v="422"/>
    <n v="2583"/>
    <n v="2779"/>
    <n v="196"/>
    <x v="0"/>
    <x v="4"/>
    <x v="3"/>
  </r>
  <r>
    <x v="2"/>
    <d v="2019-01-06T00:00:00"/>
    <n v="3487"/>
    <n v="405"/>
    <n v="1970"/>
    <n v="3082"/>
    <n v="1112"/>
    <x v="0"/>
    <x v="4"/>
    <x v="3"/>
  </r>
  <r>
    <x v="2"/>
    <d v="2019-01-07T00:00:00"/>
    <n v="4265"/>
    <n v="589"/>
    <n v="2956"/>
    <n v="3676"/>
    <n v="720"/>
    <x v="0"/>
    <x v="4"/>
    <x v="3"/>
  </r>
  <r>
    <x v="2"/>
    <d v="2019-01-08T00:00:00"/>
    <n v="3196"/>
    <n v="351"/>
    <n v="1608"/>
    <n v="2845"/>
    <n v="1237"/>
    <x v="0"/>
    <x v="4"/>
    <x v="3"/>
  </r>
  <r>
    <x v="2"/>
    <d v="2019-01-09T00:00:00"/>
    <n v="5700"/>
    <n v="507"/>
    <n v="2545"/>
    <n v="5193"/>
    <n v="2648"/>
    <x v="0"/>
    <x v="4"/>
    <x v="3"/>
  </r>
  <r>
    <x v="2"/>
    <d v="2019-01-10T00:00:00"/>
    <n v="4337"/>
    <n v="547"/>
    <n v="2656"/>
    <n v="3790"/>
    <n v="1134"/>
    <x v="0"/>
    <x v="4"/>
    <x v="3"/>
  </r>
  <r>
    <x v="2"/>
    <d v="2019-01-11T00:00:00"/>
    <n v="4968"/>
    <n v="558"/>
    <n v="2077"/>
    <n v="4410"/>
    <n v="2333"/>
    <x v="0"/>
    <x v="4"/>
    <x v="3"/>
  </r>
  <r>
    <x v="2"/>
    <d v="2019-01-12T00:00:00"/>
    <n v="3212"/>
    <n v="599"/>
    <n v="2646"/>
    <n v="2613"/>
    <n v="-33"/>
    <x v="0"/>
    <x v="4"/>
    <x v="3"/>
  </r>
  <r>
    <x v="2"/>
    <d v="2019-01-13T00:00:00"/>
    <n v="3639"/>
    <n v="438"/>
    <n v="1578"/>
    <n v="3201"/>
    <n v="1623"/>
    <x v="0"/>
    <x v="4"/>
    <x v="3"/>
  </r>
  <r>
    <x v="2"/>
    <d v="2019-01-14T00:00:00"/>
    <n v="3712"/>
    <n v="338"/>
    <n v="2985"/>
    <n v="3374"/>
    <n v="389"/>
    <x v="0"/>
    <x v="4"/>
    <x v="3"/>
  </r>
  <r>
    <x v="2"/>
    <d v="2019-01-15T00:00:00"/>
    <n v="3704"/>
    <n v="547"/>
    <n v="1932"/>
    <n v="3157"/>
    <n v="1225"/>
    <x v="0"/>
    <x v="4"/>
    <x v="3"/>
  </r>
  <r>
    <x v="2"/>
    <d v="2019-01-16T00:00:00"/>
    <n v="4844"/>
    <n v="583"/>
    <n v="2663"/>
    <n v="4261"/>
    <n v="1598"/>
    <x v="0"/>
    <x v="4"/>
    <x v="3"/>
  </r>
  <r>
    <x v="2"/>
    <d v="2019-01-17T00:00:00"/>
    <n v="4618"/>
    <n v="468"/>
    <n v="2937"/>
    <n v="4150"/>
    <n v="1213"/>
    <x v="0"/>
    <x v="4"/>
    <x v="3"/>
  </r>
  <r>
    <x v="2"/>
    <d v="2019-01-18T00:00:00"/>
    <n v="3285"/>
    <n v="461"/>
    <n v="2910"/>
    <n v="2824"/>
    <n v="-86"/>
    <x v="0"/>
    <x v="4"/>
    <x v="3"/>
  </r>
  <r>
    <x v="2"/>
    <d v="2019-01-19T00:00:00"/>
    <n v="3791"/>
    <n v="399"/>
    <n v="2816"/>
    <n v="3392"/>
    <n v="576"/>
    <x v="0"/>
    <x v="4"/>
    <x v="3"/>
  </r>
  <r>
    <x v="2"/>
    <d v="2019-01-20T00:00:00"/>
    <n v="3192"/>
    <n v="305"/>
    <n v="2643"/>
    <n v="2887"/>
    <n v="244"/>
    <x v="0"/>
    <x v="4"/>
    <x v="3"/>
  </r>
  <r>
    <x v="2"/>
    <d v="2019-01-21T00:00:00"/>
    <n v="4156"/>
    <n v="448"/>
    <n v="2043"/>
    <n v="3708"/>
    <n v="1665"/>
    <x v="0"/>
    <x v="4"/>
    <x v="3"/>
  </r>
  <r>
    <x v="2"/>
    <d v="2019-01-22T00:00:00"/>
    <n v="5328"/>
    <n v="415"/>
    <n v="2400"/>
    <n v="4913"/>
    <n v="2513"/>
    <x v="0"/>
    <x v="4"/>
    <x v="3"/>
  </r>
  <r>
    <x v="2"/>
    <d v="2019-01-23T00:00:00"/>
    <n v="5440"/>
    <n v="334"/>
    <n v="1867"/>
    <n v="5106"/>
    <n v="3239"/>
    <x v="0"/>
    <x v="4"/>
    <x v="3"/>
  </r>
  <r>
    <x v="2"/>
    <d v="2019-01-24T00:00:00"/>
    <n v="4855"/>
    <n v="461"/>
    <n v="1556"/>
    <n v="4394"/>
    <n v="2838"/>
    <x v="0"/>
    <x v="4"/>
    <x v="3"/>
  </r>
  <r>
    <x v="2"/>
    <d v="2019-01-25T00:00:00"/>
    <n v="4731"/>
    <n v="508"/>
    <n v="2922"/>
    <n v="4223"/>
    <n v="1301"/>
    <x v="0"/>
    <x v="4"/>
    <x v="3"/>
  </r>
  <r>
    <x v="2"/>
    <d v="2019-01-26T00:00:00"/>
    <n v="5772"/>
    <n v="477"/>
    <n v="2578"/>
    <n v="5295"/>
    <n v="2717"/>
    <x v="0"/>
    <x v="4"/>
    <x v="3"/>
  </r>
  <r>
    <x v="2"/>
    <d v="2019-01-27T00:00:00"/>
    <n v="5236"/>
    <n v="433"/>
    <n v="2413"/>
    <n v="4803"/>
    <n v="2390"/>
    <x v="0"/>
    <x v="4"/>
    <x v="3"/>
  </r>
  <r>
    <x v="2"/>
    <d v="2019-01-28T00:00:00"/>
    <n v="3070"/>
    <n v="313"/>
    <n v="1542"/>
    <n v="2757"/>
    <n v="1215"/>
    <x v="0"/>
    <x v="4"/>
    <x v="3"/>
  </r>
  <r>
    <x v="2"/>
    <d v="2019-01-29T00:00:00"/>
    <n v="4597"/>
    <n v="404"/>
    <n v="1896"/>
    <n v="4193"/>
    <n v="2297"/>
    <x v="0"/>
    <x v="4"/>
    <x v="3"/>
  </r>
  <r>
    <x v="2"/>
    <d v="2019-01-30T00:00:00"/>
    <n v="3763"/>
    <n v="318"/>
    <n v="1989"/>
    <n v="3445"/>
    <n v="1456"/>
    <x v="0"/>
    <x v="4"/>
    <x v="3"/>
  </r>
  <r>
    <x v="2"/>
    <d v="2019-01-31T00:00:00"/>
    <n v="5620"/>
    <n v="312"/>
    <n v="1832"/>
    <n v="5308"/>
    <n v="3476"/>
    <x v="0"/>
    <x v="4"/>
    <x v="3"/>
  </r>
  <r>
    <x v="3"/>
    <d v="2019-01-01T00:00:00"/>
    <n v="3116"/>
    <n v="520"/>
    <n v="2472"/>
    <n v="2596"/>
    <n v="124"/>
    <x v="0"/>
    <x v="4"/>
    <x v="3"/>
  </r>
  <r>
    <x v="3"/>
    <d v="2019-01-02T00:00:00"/>
    <n v="5424"/>
    <n v="598"/>
    <n v="1798"/>
    <n v="4826"/>
    <n v="3028"/>
    <x v="0"/>
    <x v="4"/>
    <x v="3"/>
  </r>
  <r>
    <x v="3"/>
    <d v="2019-01-03T00:00:00"/>
    <n v="4266"/>
    <n v="313"/>
    <n v="2948"/>
    <n v="3953"/>
    <n v="1005"/>
    <x v="0"/>
    <x v="4"/>
    <x v="3"/>
  </r>
  <r>
    <x v="3"/>
    <d v="2019-01-04T00:00:00"/>
    <n v="5088"/>
    <n v="481"/>
    <n v="2880"/>
    <n v="4607"/>
    <n v="1727"/>
    <x v="0"/>
    <x v="4"/>
    <x v="3"/>
  </r>
  <r>
    <x v="3"/>
    <d v="2019-01-05T00:00:00"/>
    <n v="4546"/>
    <n v="451"/>
    <n v="2792"/>
    <n v="4095"/>
    <n v="1303"/>
    <x v="0"/>
    <x v="4"/>
    <x v="3"/>
  </r>
  <r>
    <x v="3"/>
    <d v="2019-01-06T00:00:00"/>
    <n v="4495"/>
    <n v="531"/>
    <n v="2793"/>
    <n v="3964"/>
    <n v="1171"/>
    <x v="0"/>
    <x v="4"/>
    <x v="3"/>
  </r>
  <r>
    <x v="3"/>
    <d v="2019-01-07T00:00:00"/>
    <n v="3044"/>
    <n v="576"/>
    <n v="1640"/>
    <n v="2468"/>
    <n v="828"/>
    <x v="0"/>
    <x v="4"/>
    <x v="3"/>
  </r>
  <r>
    <x v="3"/>
    <d v="2019-01-08T00:00:00"/>
    <n v="4358"/>
    <n v="343"/>
    <n v="2032"/>
    <n v="4015"/>
    <n v="1983"/>
    <x v="0"/>
    <x v="4"/>
    <x v="3"/>
  </r>
  <r>
    <x v="3"/>
    <d v="2019-01-09T00:00:00"/>
    <n v="4500"/>
    <n v="334"/>
    <n v="2550"/>
    <n v="4166"/>
    <n v="1616"/>
    <x v="0"/>
    <x v="4"/>
    <x v="3"/>
  </r>
  <r>
    <x v="3"/>
    <d v="2019-01-10T00:00:00"/>
    <n v="4861"/>
    <n v="437"/>
    <n v="2745"/>
    <n v="4424"/>
    <n v="1679"/>
    <x v="0"/>
    <x v="4"/>
    <x v="3"/>
  </r>
  <r>
    <x v="3"/>
    <d v="2019-01-11T00:00:00"/>
    <n v="5505"/>
    <n v="472"/>
    <n v="1507"/>
    <n v="5033"/>
    <n v="3526"/>
    <x v="0"/>
    <x v="4"/>
    <x v="3"/>
  </r>
  <r>
    <x v="3"/>
    <d v="2019-01-12T00:00:00"/>
    <n v="3256"/>
    <n v="561"/>
    <n v="2216"/>
    <n v="2695"/>
    <n v="479"/>
    <x v="0"/>
    <x v="4"/>
    <x v="3"/>
  </r>
  <r>
    <x v="3"/>
    <d v="2019-01-13T00:00:00"/>
    <n v="5589"/>
    <n v="529"/>
    <n v="2118"/>
    <n v="5060"/>
    <n v="2942"/>
    <x v="0"/>
    <x v="4"/>
    <x v="3"/>
  </r>
  <r>
    <x v="3"/>
    <d v="2019-01-14T00:00:00"/>
    <n v="5533"/>
    <n v="384"/>
    <n v="1764"/>
    <n v="5149"/>
    <n v="3385"/>
    <x v="0"/>
    <x v="4"/>
    <x v="3"/>
  </r>
  <r>
    <x v="3"/>
    <d v="2019-01-15T00:00:00"/>
    <n v="4243"/>
    <n v="399"/>
    <n v="2051"/>
    <n v="3844"/>
    <n v="1793"/>
    <x v="0"/>
    <x v="4"/>
    <x v="3"/>
  </r>
  <r>
    <x v="3"/>
    <d v="2019-01-16T00:00:00"/>
    <n v="3656"/>
    <n v="395"/>
    <n v="1928"/>
    <n v="3261"/>
    <n v="1333"/>
    <x v="0"/>
    <x v="4"/>
    <x v="3"/>
  </r>
  <r>
    <x v="3"/>
    <d v="2019-01-17T00:00:00"/>
    <n v="3217"/>
    <n v="479"/>
    <n v="2359"/>
    <n v="2738"/>
    <n v="379"/>
    <x v="0"/>
    <x v="4"/>
    <x v="3"/>
  </r>
  <r>
    <x v="3"/>
    <d v="2019-01-18T00:00:00"/>
    <n v="3116"/>
    <n v="586"/>
    <n v="1630"/>
    <n v="2530"/>
    <n v="900"/>
    <x v="0"/>
    <x v="4"/>
    <x v="3"/>
  </r>
  <r>
    <x v="3"/>
    <d v="2019-01-19T00:00:00"/>
    <n v="3619"/>
    <n v="406"/>
    <n v="2574"/>
    <n v="3213"/>
    <n v="639"/>
    <x v="0"/>
    <x v="4"/>
    <x v="3"/>
  </r>
  <r>
    <x v="3"/>
    <d v="2019-01-20T00:00:00"/>
    <n v="3142"/>
    <n v="419"/>
    <n v="2282"/>
    <n v="2723"/>
    <n v="441"/>
    <x v="0"/>
    <x v="4"/>
    <x v="3"/>
  </r>
  <r>
    <x v="3"/>
    <d v="2019-01-21T00:00:00"/>
    <n v="5096"/>
    <n v="433"/>
    <n v="2869"/>
    <n v="4663"/>
    <n v="1794"/>
    <x v="0"/>
    <x v="4"/>
    <x v="3"/>
  </r>
  <r>
    <x v="3"/>
    <d v="2019-01-22T00:00:00"/>
    <n v="5960"/>
    <n v="582"/>
    <n v="2203"/>
    <n v="5378"/>
    <n v="3175"/>
    <x v="0"/>
    <x v="4"/>
    <x v="3"/>
  </r>
  <r>
    <x v="3"/>
    <d v="2019-01-23T00:00:00"/>
    <n v="3623"/>
    <n v="407"/>
    <n v="1925"/>
    <n v="3216"/>
    <n v="1291"/>
    <x v="0"/>
    <x v="4"/>
    <x v="3"/>
  </r>
  <r>
    <x v="3"/>
    <d v="2019-01-24T00:00:00"/>
    <n v="5541"/>
    <n v="324"/>
    <n v="2178"/>
    <n v="5217"/>
    <n v="3039"/>
    <x v="0"/>
    <x v="4"/>
    <x v="3"/>
  </r>
  <r>
    <x v="3"/>
    <d v="2019-01-25T00:00:00"/>
    <n v="5765"/>
    <n v="339"/>
    <n v="1808"/>
    <n v="5426"/>
    <n v="3618"/>
    <x v="0"/>
    <x v="4"/>
    <x v="3"/>
  </r>
  <r>
    <x v="3"/>
    <d v="2019-01-26T00:00:00"/>
    <n v="4617"/>
    <n v="474"/>
    <n v="2270"/>
    <n v="4143"/>
    <n v="1873"/>
    <x v="0"/>
    <x v="4"/>
    <x v="3"/>
  </r>
  <r>
    <x v="3"/>
    <d v="2019-01-27T00:00:00"/>
    <n v="3843"/>
    <n v="408"/>
    <n v="2112"/>
    <n v="3435"/>
    <n v="1323"/>
    <x v="0"/>
    <x v="4"/>
    <x v="3"/>
  </r>
  <r>
    <x v="3"/>
    <d v="2019-01-28T00:00:00"/>
    <n v="3092"/>
    <n v="522"/>
    <n v="2356"/>
    <n v="2570"/>
    <n v="214"/>
    <x v="0"/>
    <x v="4"/>
    <x v="3"/>
  </r>
  <r>
    <x v="3"/>
    <d v="2019-01-29T00:00:00"/>
    <n v="5913"/>
    <n v="312"/>
    <n v="2828"/>
    <n v="5601"/>
    <n v="2773"/>
    <x v="0"/>
    <x v="4"/>
    <x v="3"/>
  </r>
  <r>
    <x v="3"/>
    <d v="2019-01-30T00:00:00"/>
    <n v="4796"/>
    <n v="473"/>
    <n v="2397"/>
    <n v="4323"/>
    <n v="1926"/>
    <x v="0"/>
    <x v="4"/>
    <x v="3"/>
  </r>
  <r>
    <x v="3"/>
    <d v="2019-01-31T00:00:00"/>
    <n v="4767"/>
    <n v="360"/>
    <n v="2599"/>
    <n v="4407"/>
    <n v="1808"/>
    <x v="0"/>
    <x v="4"/>
    <x v="3"/>
  </r>
  <r>
    <x v="4"/>
    <d v="2019-01-01T00:00:00"/>
    <n v="3555"/>
    <n v="454"/>
    <n v="2933"/>
    <n v="3101"/>
    <n v="168"/>
    <x v="0"/>
    <x v="4"/>
    <x v="3"/>
  </r>
  <r>
    <x v="4"/>
    <d v="2019-01-02T00:00:00"/>
    <n v="5456"/>
    <n v="544"/>
    <n v="2788"/>
    <n v="4912"/>
    <n v="2124"/>
    <x v="0"/>
    <x v="4"/>
    <x v="3"/>
  </r>
  <r>
    <x v="4"/>
    <d v="2019-01-03T00:00:00"/>
    <n v="4503"/>
    <n v="358"/>
    <n v="2790"/>
    <n v="4145"/>
    <n v="1355"/>
    <x v="0"/>
    <x v="4"/>
    <x v="3"/>
  </r>
  <r>
    <x v="4"/>
    <d v="2019-01-04T00:00:00"/>
    <n v="3963"/>
    <n v="423"/>
    <n v="2796"/>
    <n v="3540"/>
    <n v="744"/>
    <x v="0"/>
    <x v="4"/>
    <x v="3"/>
  </r>
  <r>
    <x v="4"/>
    <d v="2019-01-05T00:00:00"/>
    <n v="4367"/>
    <n v="448"/>
    <n v="2785"/>
    <n v="3919"/>
    <n v="1134"/>
    <x v="0"/>
    <x v="4"/>
    <x v="3"/>
  </r>
  <r>
    <x v="4"/>
    <d v="2019-01-06T00:00:00"/>
    <n v="3467"/>
    <n v="346"/>
    <n v="2122"/>
    <n v="3121"/>
    <n v="999"/>
    <x v="0"/>
    <x v="4"/>
    <x v="3"/>
  </r>
  <r>
    <x v="4"/>
    <d v="2019-01-07T00:00:00"/>
    <n v="5248"/>
    <n v="374"/>
    <n v="2652"/>
    <n v="4874"/>
    <n v="2222"/>
    <x v="0"/>
    <x v="4"/>
    <x v="3"/>
  </r>
  <r>
    <x v="4"/>
    <d v="2019-01-08T00:00:00"/>
    <n v="4670"/>
    <n v="317"/>
    <n v="2058"/>
    <n v="4353"/>
    <n v="2295"/>
    <x v="0"/>
    <x v="4"/>
    <x v="3"/>
  </r>
  <r>
    <x v="4"/>
    <d v="2019-01-09T00:00:00"/>
    <n v="3248"/>
    <n v="532"/>
    <n v="2467"/>
    <n v="2716"/>
    <n v="249"/>
    <x v="0"/>
    <x v="4"/>
    <x v="3"/>
  </r>
  <r>
    <x v="4"/>
    <d v="2019-01-10T00:00:00"/>
    <n v="3441"/>
    <n v="405"/>
    <n v="2988"/>
    <n v="3036"/>
    <n v="48"/>
    <x v="0"/>
    <x v="4"/>
    <x v="3"/>
  </r>
  <r>
    <x v="4"/>
    <d v="2019-01-11T00:00:00"/>
    <n v="5908"/>
    <n v="374"/>
    <n v="1520"/>
    <n v="5534"/>
    <n v="4014"/>
    <x v="0"/>
    <x v="4"/>
    <x v="3"/>
  </r>
  <r>
    <x v="4"/>
    <d v="2019-01-12T00:00:00"/>
    <n v="3997"/>
    <n v="326"/>
    <n v="2172"/>
    <n v="3671"/>
    <n v="1499"/>
    <x v="0"/>
    <x v="4"/>
    <x v="3"/>
  </r>
  <r>
    <x v="4"/>
    <d v="2019-01-13T00:00:00"/>
    <n v="5647"/>
    <n v="592"/>
    <n v="1545"/>
    <n v="5055"/>
    <n v="3510"/>
    <x v="0"/>
    <x v="4"/>
    <x v="3"/>
  </r>
  <r>
    <x v="4"/>
    <d v="2019-01-14T00:00:00"/>
    <n v="4476"/>
    <n v="596"/>
    <n v="2206"/>
    <n v="3880"/>
    <n v="1674"/>
    <x v="0"/>
    <x v="4"/>
    <x v="3"/>
  </r>
  <r>
    <x v="4"/>
    <d v="2019-01-15T00:00:00"/>
    <n v="5151"/>
    <n v="470"/>
    <n v="2315"/>
    <n v="4681"/>
    <n v="2366"/>
    <x v="0"/>
    <x v="4"/>
    <x v="3"/>
  </r>
  <r>
    <x v="4"/>
    <d v="2019-01-16T00:00:00"/>
    <n v="3659"/>
    <n v="368"/>
    <n v="2214"/>
    <n v="3291"/>
    <n v="1077"/>
    <x v="0"/>
    <x v="4"/>
    <x v="3"/>
  </r>
  <r>
    <x v="4"/>
    <d v="2019-01-17T00:00:00"/>
    <n v="4473"/>
    <n v="363"/>
    <n v="1594"/>
    <n v="4110"/>
    <n v="2516"/>
    <x v="0"/>
    <x v="4"/>
    <x v="3"/>
  </r>
  <r>
    <x v="4"/>
    <d v="2019-01-18T00:00:00"/>
    <n v="5498"/>
    <n v="599"/>
    <n v="1516"/>
    <n v="4899"/>
    <n v="3383"/>
    <x v="0"/>
    <x v="4"/>
    <x v="3"/>
  </r>
  <r>
    <x v="4"/>
    <d v="2019-01-19T00:00:00"/>
    <n v="4679"/>
    <n v="439"/>
    <n v="1647"/>
    <n v="4240"/>
    <n v="2593"/>
    <x v="0"/>
    <x v="4"/>
    <x v="3"/>
  </r>
  <r>
    <x v="4"/>
    <d v="2019-01-20T00:00:00"/>
    <n v="3852"/>
    <n v="321"/>
    <n v="2862"/>
    <n v="3531"/>
    <n v="669"/>
    <x v="0"/>
    <x v="4"/>
    <x v="3"/>
  </r>
  <r>
    <x v="4"/>
    <d v="2019-01-21T00:00:00"/>
    <n v="5667"/>
    <n v="564"/>
    <n v="1804"/>
    <n v="5103"/>
    <n v="3299"/>
    <x v="0"/>
    <x v="4"/>
    <x v="3"/>
  </r>
  <r>
    <x v="4"/>
    <d v="2019-01-22T00:00:00"/>
    <n v="4361"/>
    <n v="574"/>
    <n v="2869"/>
    <n v="3787"/>
    <n v="918"/>
    <x v="0"/>
    <x v="4"/>
    <x v="3"/>
  </r>
  <r>
    <x v="4"/>
    <d v="2019-01-23T00:00:00"/>
    <n v="3870"/>
    <n v="366"/>
    <n v="1502"/>
    <n v="3504"/>
    <n v="2002"/>
    <x v="0"/>
    <x v="4"/>
    <x v="3"/>
  </r>
  <r>
    <x v="4"/>
    <d v="2019-01-24T00:00:00"/>
    <n v="3808"/>
    <n v="473"/>
    <n v="1559"/>
    <n v="3335"/>
    <n v="1776"/>
    <x v="0"/>
    <x v="4"/>
    <x v="3"/>
  </r>
  <r>
    <x v="4"/>
    <d v="2019-01-25T00:00:00"/>
    <n v="5886"/>
    <n v="435"/>
    <n v="1771"/>
    <n v="5451"/>
    <n v="3680"/>
    <x v="0"/>
    <x v="4"/>
    <x v="3"/>
  </r>
  <r>
    <x v="4"/>
    <d v="2019-01-26T00:00:00"/>
    <n v="3192"/>
    <n v="300"/>
    <n v="2884"/>
    <n v="2892"/>
    <n v="8"/>
    <x v="0"/>
    <x v="4"/>
    <x v="3"/>
  </r>
  <r>
    <x v="4"/>
    <d v="2019-01-27T00:00:00"/>
    <n v="3415"/>
    <n v="546"/>
    <n v="2325"/>
    <n v="2869"/>
    <n v="544"/>
    <x v="0"/>
    <x v="4"/>
    <x v="3"/>
  </r>
  <r>
    <x v="4"/>
    <d v="2019-01-28T00:00:00"/>
    <n v="3822"/>
    <n v="302"/>
    <n v="1997"/>
    <n v="3520"/>
    <n v="1523"/>
    <x v="0"/>
    <x v="4"/>
    <x v="3"/>
  </r>
  <r>
    <x v="4"/>
    <d v="2019-01-29T00:00:00"/>
    <n v="3596"/>
    <n v="376"/>
    <n v="2087"/>
    <n v="3220"/>
    <n v="1133"/>
    <x v="0"/>
    <x v="4"/>
    <x v="3"/>
  </r>
  <r>
    <x v="4"/>
    <d v="2019-01-30T00:00:00"/>
    <n v="3068"/>
    <n v="444"/>
    <n v="2515"/>
    <n v="2624"/>
    <n v="109"/>
    <x v="0"/>
    <x v="4"/>
    <x v="3"/>
  </r>
  <r>
    <x v="4"/>
    <d v="2019-01-31T00:00:00"/>
    <n v="3283"/>
    <n v="473"/>
    <n v="2336"/>
    <n v="2810"/>
    <n v="474"/>
    <x v="0"/>
    <x v="4"/>
    <x v="3"/>
  </r>
  <r>
    <x v="0"/>
    <d v="2020-01-01T00:00:00"/>
    <n v="4025"/>
    <n v="480"/>
    <n v="1591"/>
    <n v="3545"/>
    <n v="1954"/>
    <x v="1"/>
    <x v="4"/>
    <x v="3"/>
  </r>
  <r>
    <x v="0"/>
    <d v="2020-01-02T00:00:00"/>
    <n v="3615"/>
    <n v="565"/>
    <n v="2392"/>
    <n v="3050"/>
    <n v="658"/>
    <x v="1"/>
    <x v="4"/>
    <x v="3"/>
  </r>
  <r>
    <x v="0"/>
    <d v="2020-01-03T00:00:00"/>
    <n v="5112"/>
    <n v="325"/>
    <n v="1595"/>
    <n v="4787"/>
    <n v="3192"/>
    <x v="1"/>
    <x v="4"/>
    <x v="3"/>
  </r>
  <r>
    <x v="0"/>
    <d v="2020-01-04T00:00:00"/>
    <n v="3199"/>
    <n v="600"/>
    <n v="2387"/>
    <n v="2599"/>
    <n v="212"/>
    <x v="1"/>
    <x v="4"/>
    <x v="3"/>
  </r>
  <r>
    <x v="0"/>
    <d v="2020-01-05T00:00:00"/>
    <n v="3961"/>
    <n v="566"/>
    <n v="2868"/>
    <n v="3395"/>
    <n v="527"/>
    <x v="1"/>
    <x v="4"/>
    <x v="3"/>
  </r>
  <r>
    <x v="0"/>
    <d v="2020-01-06T00:00:00"/>
    <n v="5418"/>
    <n v="473"/>
    <n v="2598"/>
    <n v="4945"/>
    <n v="2347"/>
    <x v="1"/>
    <x v="4"/>
    <x v="3"/>
  </r>
  <r>
    <x v="0"/>
    <d v="2020-01-07T00:00:00"/>
    <n v="3037"/>
    <n v="300"/>
    <n v="2472"/>
    <n v="2737"/>
    <n v="265"/>
    <x v="1"/>
    <x v="4"/>
    <x v="3"/>
  </r>
  <r>
    <x v="0"/>
    <d v="2020-01-08T00:00:00"/>
    <n v="5716"/>
    <n v="431"/>
    <n v="2485"/>
    <n v="5285"/>
    <n v="2800"/>
    <x v="1"/>
    <x v="4"/>
    <x v="3"/>
  </r>
  <r>
    <x v="0"/>
    <d v="2020-01-09T00:00:00"/>
    <n v="5388"/>
    <n v="594"/>
    <n v="2196"/>
    <n v="4794"/>
    <n v="2598"/>
    <x v="1"/>
    <x v="4"/>
    <x v="3"/>
  </r>
  <r>
    <x v="0"/>
    <d v="2020-01-10T00:00:00"/>
    <n v="4791"/>
    <n v="333"/>
    <n v="2487"/>
    <n v="4458"/>
    <n v="1971"/>
    <x v="1"/>
    <x v="4"/>
    <x v="3"/>
  </r>
  <r>
    <x v="0"/>
    <d v="2020-01-11T00:00:00"/>
    <n v="5327"/>
    <n v="393"/>
    <n v="2900"/>
    <n v="4934"/>
    <n v="2034"/>
    <x v="1"/>
    <x v="4"/>
    <x v="3"/>
  </r>
  <r>
    <x v="0"/>
    <d v="2020-01-12T00:00:00"/>
    <n v="4184"/>
    <n v="489"/>
    <n v="1874"/>
    <n v="3695"/>
    <n v="1821"/>
    <x v="1"/>
    <x v="4"/>
    <x v="3"/>
  </r>
  <r>
    <x v="0"/>
    <d v="2020-01-13T00:00:00"/>
    <n v="4025"/>
    <n v="465"/>
    <n v="2514"/>
    <n v="3560"/>
    <n v="1046"/>
    <x v="1"/>
    <x v="4"/>
    <x v="3"/>
  </r>
  <r>
    <x v="0"/>
    <d v="2020-01-14T00:00:00"/>
    <n v="5995"/>
    <n v="320"/>
    <n v="2132"/>
    <n v="5675"/>
    <n v="3543"/>
    <x v="1"/>
    <x v="4"/>
    <x v="3"/>
  </r>
  <r>
    <x v="0"/>
    <d v="2020-01-15T00:00:00"/>
    <n v="3751"/>
    <n v="558"/>
    <n v="2830"/>
    <n v="3193"/>
    <n v="363"/>
    <x v="1"/>
    <x v="4"/>
    <x v="3"/>
  </r>
  <r>
    <x v="0"/>
    <d v="2020-01-16T00:00:00"/>
    <n v="3319"/>
    <n v="378"/>
    <n v="2928"/>
    <n v="2941"/>
    <n v="13"/>
    <x v="1"/>
    <x v="4"/>
    <x v="3"/>
  </r>
  <r>
    <x v="0"/>
    <d v="2020-01-17T00:00:00"/>
    <n v="3148"/>
    <n v="374"/>
    <n v="2877"/>
    <n v="2774"/>
    <n v="-103"/>
    <x v="1"/>
    <x v="4"/>
    <x v="3"/>
  </r>
  <r>
    <x v="0"/>
    <d v="2020-01-18T00:00:00"/>
    <n v="3307"/>
    <n v="466"/>
    <n v="2100"/>
    <n v="2841"/>
    <n v="741"/>
    <x v="1"/>
    <x v="4"/>
    <x v="3"/>
  </r>
  <r>
    <x v="0"/>
    <d v="2020-01-19T00:00:00"/>
    <n v="4565"/>
    <n v="335"/>
    <n v="2879"/>
    <n v="4230"/>
    <n v="1351"/>
    <x v="1"/>
    <x v="4"/>
    <x v="3"/>
  </r>
  <r>
    <x v="0"/>
    <d v="2020-01-20T00:00:00"/>
    <n v="4919"/>
    <n v="525"/>
    <n v="1739"/>
    <n v="4394"/>
    <n v="2655"/>
    <x v="1"/>
    <x v="4"/>
    <x v="3"/>
  </r>
  <r>
    <x v="0"/>
    <d v="2020-01-21T00:00:00"/>
    <n v="4645"/>
    <n v="364"/>
    <n v="2907"/>
    <n v="4281"/>
    <n v="1374"/>
    <x v="1"/>
    <x v="4"/>
    <x v="3"/>
  </r>
  <r>
    <x v="0"/>
    <d v="2020-01-22T00:00:00"/>
    <n v="5023"/>
    <n v="335"/>
    <n v="2887"/>
    <n v="4688"/>
    <n v="1801"/>
    <x v="1"/>
    <x v="4"/>
    <x v="3"/>
  </r>
  <r>
    <x v="0"/>
    <d v="2020-01-23T00:00:00"/>
    <n v="4421"/>
    <n v="490"/>
    <n v="2380"/>
    <n v="3931"/>
    <n v="1551"/>
    <x v="1"/>
    <x v="4"/>
    <x v="3"/>
  </r>
  <r>
    <x v="0"/>
    <d v="2020-01-24T00:00:00"/>
    <n v="3108"/>
    <n v="376"/>
    <n v="2940"/>
    <n v="2732"/>
    <n v="-208"/>
    <x v="1"/>
    <x v="4"/>
    <x v="3"/>
  </r>
  <r>
    <x v="0"/>
    <d v="2020-01-25T00:00:00"/>
    <n v="4909"/>
    <n v="440"/>
    <n v="2750"/>
    <n v="4469"/>
    <n v="1719"/>
    <x v="1"/>
    <x v="4"/>
    <x v="3"/>
  </r>
  <r>
    <x v="0"/>
    <d v="2020-01-26T00:00:00"/>
    <n v="3055"/>
    <n v="433"/>
    <n v="2668"/>
    <n v="2622"/>
    <n v="-46"/>
    <x v="1"/>
    <x v="4"/>
    <x v="3"/>
  </r>
  <r>
    <x v="0"/>
    <d v="2020-01-27T00:00:00"/>
    <n v="5414"/>
    <n v="449"/>
    <n v="1616"/>
    <n v="4965"/>
    <n v="3349"/>
    <x v="1"/>
    <x v="4"/>
    <x v="3"/>
  </r>
  <r>
    <x v="0"/>
    <d v="2020-01-28T00:00:00"/>
    <n v="3262"/>
    <n v="305"/>
    <n v="2266"/>
    <n v="2957"/>
    <n v="691"/>
    <x v="1"/>
    <x v="4"/>
    <x v="3"/>
  </r>
  <r>
    <x v="0"/>
    <d v="2020-01-29T00:00:00"/>
    <n v="5464"/>
    <n v="567"/>
    <n v="2205"/>
    <n v="4897"/>
    <n v="2692"/>
    <x v="1"/>
    <x v="4"/>
    <x v="3"/>
  </r>
  <r>
    <x v="0"/>
    <d v="2020-01-30T00:00:00"/>
    <n v="4809"/>
    <n v="344"/>
    <n v="2390"/>
    <n v="4465"/>
    <n v="2075"/>
    <x v="1"/>
    <x v="4"/>
    <x v="3"/>
  </r>
  <r>
    <x v="0"/>
    <d v="2020-01-31T00:00:00"/>
    <n v="5351"/>
    <n v="375"/>
    <n v="2960"/>
    <n v="4976"/>
    <n v="2016"/>
    <x v="1"/>
    <x v="4"/>
    <x v="3"/>
  </r>
  <r>
    <x v="1"/>
    <d v="2020-01-01T00:00:00"/>
    <n v="4999"/>
    <n v="595"/>
    <n v="2098"/>
    <n v="4404"/>
    <n v="2306"/>
    <x v="1"/>
    <x v="4"/>
    <x v="3"/>
  </r>
  <r>
    <x v="1"/>
    <d v="2020-01-02T00:00:00"/>
    <n v="3451"/>
    <n v="307"/>
    <n v="2761"/>
    <n v="3144"/>
    <n v="383"/>
    <x v="1"/>
    <x v="4"/>
    <x v="3"/>
  </r>
  <r>
    <x v="1"/>
    <d v="2020-01-03T00:00:00"/>
    <n v="5756"/>
    <n v="350"/>
    <n v="2885"/>
    <n v="5406"/>
    <n v="2521"/>
    <x v="1"/>
    <x v="4"/>
    <x v="3"/>
  </r>
  <r>
    <x v="1"/>
    <d v="2020-01-04T00:00:00"/>
    <n v="5175"/>
    <n v="596"/>
    <n v="2140"/>
    <n v="4579"/>
    <n v="2439"/>
    <x v="1"/>
    <x v="4"/>
    <x v="3"/>
  </r>
  <r>
    <x v="1"/>
    <d v="2020-01-05T00:00:00"/>
    <n v="4247"/>
    <n v="413"/>
    <n v="2730"/>
    <n v="3834"/>
    <n v="1104"/>
    <x v="1"/>
    <x v="4"/>
    <x v="3"/>
  </r>
  <r>
    <x v="1"/>
    <d v="2020-01-06T00:00:00"/>
    <n v="5758"/>
    <n v="333"/>
    <n v="2783"/>
    <n v="5425"/>
    <n v="2642"/>
    <x v="1"/>
    <x v="4"/>
    <x v="3"/>
  </r>
  <r>
    <x v="1"/>
    <d v="2020-01-07T00:00:00"/>
    <n v="5878"/>
    <n v="585"/>
    <n v="2110"/>
    <n v="5293"/>
    <n v="3183"/>
    <x v="1"/>
    <x v="4"/>
    <x v="3"/>
  </r>
  <r>
    <x v="1"/>
    <d v="2020-01-08T00:00:00"/>
    <n v="5065"/>
    <n v="557"/>
    <n v="1977"/>
    <n v="4508"/>
    <n v="2531"/>
    <x v="1"/>
    <x v="4"/>
    <x v="3"/>
  </r>
  <r>
    <x v="1"/>
    <d v="2020-01-09T00:00:00"/>
    <n v="3455"/>
    <n v="307"/>
    <n v="2292"/>
    <n v="3148"/>
    <n v="856"/>
    <x v="1"/>
    <x v="4"/>
    <x v="3"/>
  </r>
  <r>
    <x v="1"/>
    <d v="2020-01-10T00:00:00"/>
    <n v="4558"/>
    <n v="409"/>
    <n v="2382"/>
    <n v="4149"/>
    <n v="1767"/>
    <x v="1"/>
    <x v="4"/>
    <x v="3"/>
  </r>
  <r>
    <x v="1"/>
    <d v="2020-01-11T00:00:00"/>
    <n v="5188"/>
    <n v="314"/>
    <n v="1512"/>
    <n v="4874"/>
    <n v="3362"/>
    <x v="1"/>
    <x v="4"/>
    <x v="3"/>
  </r>
  <r>
    <x v="1"/>
    <d v="2020-01-12T00:00:00"/>
    <n v="3668"/>
    <n v="537"/>
    <n v="2618"/>
    <n v="3131"/>
    <n v="513"/>
    <x v="1"/>
    <x v="4"/>
    <x v="3"/>
  </r>
  <r>
    <x v="1"/>
    <d v="2020-01-13T00:00:00"/>
    <n v="5011"/>
    <n v="518"/>
    <n v="2474"/>
    <n v="4493"/>
    <n v="2019"/>
    <x v="1"/>
    <x v="4"/>
    <x v="3"/>
  </r>
  <r>
    <x v="1"/>
    <d v="2020-01-14T00:00:00"/>
    <n v="3926"/>
    <n v="426"/>
    <n v="1534"/>
    <n v="3500"/>
    <n v="1966"/>
    <x v="1"/>
    <x v="4"/>
    <x v="3"/>
  </r>
  <r>
    <x v="1"/>
    <d v="2020-01-15T00:00:00"/>
    <n v="4133"/>
    <n v="373"/>
    <n v="2319"/>
    <n v="3760"/>
    <n v="1441"/>
    <x v="1"/>
    <x v="4"/>
    <x v="3"/>
  </r>
  <r>
    <x v="1"/>
    <d v="2020-01-16T00:00:00"/>
    <n v="3804"/>
    <n v="463"/>
    <n v="2011"/>
    <n v="3341"/>
    <n v="1330"/>
    <x v="1"/>
    <x v="4"/>
    <x v="3"/>
  </r>
  <r>
    <x v="1"/>
    <d v="2020-01-17T00:00:00"/>
    <n v="3766"/>
    <n v="446"/>
    <n v="1961"/>
    <n v="3320"/>
    <n v="1359"/>
    <x v="1"/>
    <x v="4"/>
    <x v="3"/>
  </r>
  <r>
    <x v="1"/>
    <d v="2020-01-18T00:00:00"/>
    <n v="4517"/>
    <n v="307"/>
    <n v="2817"/>
    <n v="4210"/>
    <n v="1393"/>
    <x v="1"/>
    <x v="4"/>
    <x v="3"/>
  </r>
  <r>
    <x v="1"/>
    <d v="2020-01-19T00:00:00"/>
    <n v="3427"/>
    <n v="342"/>
    <n v="2177"/>
    <n v="3085"/>
    <n v="908"/>
    <x v="1"/>
    <x v="4"/>
    <x v="3"/>
  </r>
  <r>
    <x v="1"/>
    <d v="2020-01-20T00:00:00"/>
    <n v="3153"/>
    <n v="303"/>
    <n v="1607"/>
    <n v="2850"/>
    <n v="1243"/>
    <x v="1"/>
    <x v="4"/>
    <x v="3"/>
  </r>
  <r>
    <x v="1"/>
    <d v="2020-01-21T00:00:00"/>
    <n v="4404"/>
    <n v="544"/>
    <n v="1660"/>
    <n v="3860"/>
    <n v="2200"/>
    <x v="1"/>
    <x v="4"/>
    <x v="3"/>
  </r>
  <r>
    <x v="1"/>
    <d v="2020-01-22T00:00:00"/>
    <n v="3294"/>
    <n v="361"/>
    <n v="2315"/>
    <n v="2933"/>
    <n v="618"/>
    <x v="1"/>
    <x v="4"/>
    <x v="3"/>
  </r>
  <r>
    <x v="1"/>
    <d v="2020-01-23T00:00:00"/>
    <n v="4761"/>
    <n v="401"/>
    <n v="1926"/>
    <n v="4360"/>
    <n v="2434"/>
    <x v="1"/>
    <x v="4"/>
    <x v="3"/>
  </r>
  <r>
    <x v="1"/>
    <d v="2020-01-24T00:00:00"/>
    <n v="3556"/>
    <n v="541"/>
    <n v="1735"/>
    <n v="3015"/>
    <n v="1280"/>
    <x v="1"/>
    <x v="4"/>
    <x v="3"/>
  </r>
  <r>
    <x v="1"/>
    <d v="2020-01-25T00:00:00"/>
    <n v="4205"/>
    <n v="509"/>
    <n v="2650"/>
    <n v="3696"/>
    <n v="1046"/>
    <x v="1"/>
    <x v="4"/>
    <x v="3"/>
  </r>
  <r>
    <x v="1"/>
    <d v="2020-01-26T00:00:00"/>
    <n v="4247"/>
    <n v="523"/>
    <n v="2431"/>
    <n v="3724"/>
    <n v="1293"/>
    <x v="1"/>
    <x v="4"/>
    <x v="3"/>
  </r>
  <r>
    <x v="1"/>
    <d v="2020-01-27T00:00:00"/>
    <n v="3027"/>
    <n v="568"/>
    <n v="2391"/>
    <n v="2459"/>
    <n v="68"/>
    <x v="1"/>
    <x v="4"/>
    <x v="3"/>
  </r>
  <r>
    <x v="1"/>
    <d v="2020-01-28T00:00:00"/>
    <n v="5224"/>
    <n v="452"/>
    <n v="2069"/>
    <n v="4772"/>
    <n v="2703"/>
    <x v="1"/>
    <x v="4"/>
    <x v="3"/>
  </r>
  <r>
    <x v="1"/>
    <d v="2020-01-29T00:00:00"/>
    <n v="4086"/>
    <n v="418"/>
    <n v="1759"/>
    <n v="3668"/>
    <n v="1909"/>
    <x v="1"/>
    <x v="4"/>
    <x v="3"/>
  </r>
  <r>
    <x v="1"/>
    <d v="2020-01-30T00:00:00"/>
    <n v="3949"/>
    <n v="592"/>
    <n v="1603"/>
    <n v="3357"/>
    <n v="1754"/>
    <x v="1"/>
    <x v="4"/>
    <x v="3"/>
  </r>
  <r>
    <x v="1"/>
    <d v="2020-01-31T00:00:00"/>
    <n v="5808"/>
    <n v="423"/>
    <n v="2728"/>
    <n v="5385"/>
    <n v="2657"/>
    <x v="1"/>
    <x v="4"/>
    <x v="3"/>
  </r>
  <r>
    <x v="2"/>
    <d v="2020-01-01T00:00:00"/>
    <n v="4128"/>
    <n v="391"/>
    <n v="2217"/>
    <n v="3737"/>
    <n v="1520"/>
    <x v="1"/>
    <x v="4"/>
    <x v="3"/>
  </r>
  <r>
    <x v="2"/>
    <d v="2020-01-02T00:00:00"/>
    <n v="4284"/>
    <n v="416"/>
    <n v="2628"/>
    <n v="3868"/>
    <n v="1240"/>
    <x v="1"/>
    <x v="4"/>
    <x v="3"/>
  </r>
  <r>
    <x v="2"/>
    <d v="2020-01-03T00:00:00"/>
    <n v="5334"/>
    <n v="421"/>
    <n v="2256"/>
    <n v="4913"/>
    <n v="2657"/>
    <x v="1"/>
    <x v="4"/>
    <x v="3"/>
  </r>
  <r>
    <x v="2"/>
    <d v="2020-01-04T00:00:00"/>
    <n v="3417"/>
    <n v="492"/>
    <n v="1752"/>
    <n v="2925"/>
    <n v="1173"/>
    <x v="1"/>
    <x v="4"/>
    <x v="3"/>
  </r>
  <r>
    <x v="2"/>
    <d v="2020-01-05T00:00:00"/>
    <n v="3496"/>
    <n v="482"/>
    <n v="2733"/>
    <n v="3014"/>
    <n v="281"/>
    <x v="1"/>
    <x v="4"/>
    <x v="3"/>
  </r>
  <r>
    <x v="2"/>
    <d v="2020-01-06T00:00:00"/>
    <n v="3359"/>
    <n v="502"/>
    <n v="1957"/>
    <n v="2857"/>
    <n v="900"/>
    <x v="1"/>
    <x v="4"/>
    <x v="3"/>
  </r>
  <r>
    <x v="2"/>
    <d v="2020-01-07T00:00:00"/>
    <n v="3999"/>
    <n v="345"/>
    <n v="2065"/>
    <n v="3654"/>
    <n v="1589"/>
    <x v="1"/>
    <x v="4"/>
    <x v="3"/>
  </r>
  <r>
    <x v="2"/>
    <d v="2020-01-08T00:00:00"/>
    <n v="5335"/>
    <n v="364"/>
    <n v="2666"/>
    <n v="4971"/>
    <n v="2305"/>
    <x v="1"/>
    <x v="4"/>
    <x v="3"/>
  </r>
  <r>
    <x v="2"/>
    <d v="2020-01-09T00:00:00"/>
    <n v="4705"/>
    <n v="383"/>
    <n v="1680"/>
    <n v="4322"/>
    <n v="2642"/>
    <x v="1"/>
    <x v="4"/>
    <x v="3"/>
  </r>
  <r>
    <x v="2"/>
    <d v="2020-01-10T00:00:00"/>
    <n v="5650"/>
    <n v="320"/>
    <n v="2020"/>
    <n v="5330"/>
    <n v="3310"/>
    <x v="1"/>
    <x v="4"/>
    <x v="3"/>
  </r>
  <r>
    <x v="2"/>
    <d v="2020-01-11T00:00:00"/>
    <n v="3314"/>
    <n v="452"/>
    <n v="2459"/>
    <n v="2862"/>
    <n v="403"/>
    <x v="1"/>
    <x v="4"/>
    <x v="3"/>
  </r>
  <r>
    <x v="2"/>
    <d v="2020-01-12T00:00:00"/>
    <n v="3493"/>
    <n v="398"/>
    <n v="2271"/>
    <n v="3095"/>
    <n v="824"/>
    <x v="1"/>
    <x v="4"/>
    <x v="3"/>
  </r>
  <r>
    <x v="2"/>
    <d v="2020-01-13T00:00:00"/>
    <n v="4701"/>
    <n v="405"/>
    <n v="1821"/>
    <n v="4296"/>
    <n v="2475"/>
    <x v="1"/>
    <x v="4"/>
    <x v="3"/>
  </r>
  <r>
    <x v="2"/>
    <d v="2020-01-14T00:00:00"/>
    <n v="4274"/>
    <n v="417"/>
    <n v="1560"/>
    <n v="3857"/>
    <n v="2297"/>
    <x v="1"/>
    <x v="4"/>
    <x v="3"/>
  </r>
  <r>
    <x v="2"/>
    <d v="2020-01-15T00:00:00"/>
    <n v="5210"/>
    <n v="309"/>
    <n v="2601"/>
    <n v="4901"/>
    <n v="2300"/>
    <x v="1"/>
    <x v="4"/>
    <x v="3"/>
  </r>
  <r>
    <x v="2"/>
    <d v="2020-01-16T00:00:00"/>
    <n v="5885"/>
    <n v="533"/>
    <n v="2387"/>
    <n v="5352"/>
    <n v="2965"/>
    <x v="1"/>
    <x v="4"/>
    <x v="3"/>
  </r>
  <r>
    <x v="2"/>
    <d v="2020-01-17T00:00:00"/>
    <n v="4389"/>
    <n v="517"/>
    <n v="2885"/>
    <n v="3872"/>
    <n v="987"/>
    <x v="1"/>
    <x v="4"/>
    <x v="3"/>
  </r>
  <r>
    <x v="2"/>
    <d v="2020-01-18T00:00:00"/>
    <n v="4396"/>
    <n v="412"/>
    <n v="2247"/>
    <n v="3984"/>
    <n v="1737"/>
    <x v="1"/>
    <x v="4"/>
    <x v="3"/>
  </r>
  <r>
    <x v="2"/>
    <d v="2020-01-19T00:00:00"/>
    <n v="5856"/>
    <n v="312"/>
    <n v="2037"/>
    <n v="5544"/>
    <n v="3507"/>
    <x v="1"/>
    <x v="4"/>
    <x v="3"/>
  </r>
  <r>
    <x v="2"/>
    <d v="2020-01-20T00:00:00"/>
    <n v="3771"/>
    <n v="451"/>
    <n v="2435"/>
    <n v="3320"/>
    <n v="885"/>
    <x v="1"/>
    <x v="4"/>
    <x v="3"/>
  </r>
  <r>
    <x v="2"/>
    <d v="2020-01-21T00:00:00"/>
    <n v="3885"/>
    <n v="433"/>
    <n v="2664"/>
    <n v="3452"/>
    <n v="788"/>
    <x v="1"/>
    <x v="4"/>
    <x v="3"/>
  </r>
  <r>
    <x v="2"/>
    <d v="2020-01-22T00:00:00"/>
    <n v="3772"/>
    <n v="583"/>
    <n v="2918"/>
    <n v="3189"/>
    <n v="271"/>
    <x v="1"/>
    <x v="4"/>
    <x v="3"/>
  </r>
  <r>
    <x v="2"/>
    <d v="2020-01-23T00:00:00"/>
    <n v="4839"/>
    <n v="556"/>
    <n v="1846"/>
    <n v="4283"/>
    <n v="2437"/>
    <x v="1"/>
    <x v="4"/>
    <x v="3"/>
  </r>
  <r>
    <x v="2"/>
    <d v="2020-01-24T00:00:00"/>
    <n v="5966"/>
    <n v="473"/>
    <n v="1829"/>
    <n v="5493"/>
    <n v="3664"/>
    <x v="1"/>
    <x v="4"/>
    <x v="3"/>
  </r>
  <r>
    <x v="2"/>
    <d v="2020-01-25T00:00:00"/>
    <n v="3547"/>
    <n v="588"/>
    <n v="2850"/>
    <n v="2959"/>
    <n v="109"/>
    <x v="1"/>
    <x v="4"/>
    <x v="3"/>
  </r>
  <r>
    <x v="2"/>
    <d v="2020-01-26T00:00:00"/>
    <n v="4599"/>
    <n v="542"/>
    <n v="2754"/>
    <n v="4057"/>
    <n v="1303"/>
    <x v="1"/>
    <x v="4"/>
    <x v="3"/>
  </r>
  <r>
    <x v="2"/>
    <d v="2020-01-27T00:00:00"/>
    <n v="4850"/>
    <n v="472"/>
    <n v="2944"/>
    <n v="4378"/>
    <n v="1434"/>
    <x v="1"/>
    <x v="4"/>
    <x v="3"/>
  </r>
  <r>
    <x v="2"/>
    <d v="2020-01-28T00:00:00"/>
    <n v="3934"/>
    <n v="468"/>
    <n v="2363"/>
    <n v="3466"/>
    <n v="1103"/>
    <x v="1"/>
    <x v="4"/>
    <x v="3"/>
  </r>
  <r>
    <x v="2"/>
    <d v="2020-01-29T00:00:00"/>
    <n v="3973"/>
    <n v="594"/>
    <n v="1812"/>
    <n v="3379"/>
    <n v="1567"/>
    <x v="1"/>
    <x v="4"/>
    <x v="3"/>
  </r>
  <r>
    <x v="2"/>
    <d v="2020-01-30T00:00:00"/>
    <n v="5068"/>
    <n v="428"/>
    <n v="1540"/>
    <n v="4640"/>
    <n v="3100"/>
    <x v="1"/>
    <x v="4"/>
    <x v="3"/>
  </r>
  <r>
    <x v="2"/>
    <d v="2020-01-31T00:00:00"/>
    <n v="5275"/>
    <n v="397"/>
    <n v="2985"/>
    <n v="4878"/>
    <n v="1893"/>
    <x v="1"/>
    <x v="4"/>
    <x v="3"/>
  </r>
  <r>
    <x v="3"/>
    <d v="2020-01-01T00:00:00"/>
    <n v="5036"/>
    <n v="538"/>
    <n v="2424"/>
    <n v="4498"/>
    <n v="2074"/>
    <x v="1"/>
    <x v="4"/>
    <x v="3"/>
  </r>
  <r>
    <x v="3"/>
    <d v="2020-01-02T00:00:00"/>
    <n v="3431"/>
    <n v="337"/>
    <n v="1745"/>
    <n v="3094"/>
    <n v="1349"/>
    <x v="1"/>
    <x v="4"/>
    <x v="3"/>
  </r>
  <r>
    <x v="3"/>
    <d v="2020-01-03T00:00:00"/>
    <n v="4855"/>
    <n v="425"/>
    <n v="1903"/>
    <n v="4430"/>
    <n v="2527"/>
    <x v="1"/>
    <x v="4"/>
    <x v="3"/>
  </r>
  <r>
    <x v="3"/>
    <d v="2020-01-04T00:00:00"/>
    <n v="3573"/>
    <n v="569"/>
    <n v="2174"/>
    <n v="3004"/>
    <n v="830"/>
    <x v="1"/>
    <x v="4"/>
    <x v="3"/>
  </r>
  <r>
    <x v="3"/>
    <d v="2020-01-05T00:00:00"/>
    <n v="4692"/>
    <n v="318"/>
    <n v="1994"/>
    <n v="4374"/>
    <n v="2380"/>
    <x v="1"/>
    <x v="4"/>
    <x v="3"/>
  </r>
  <r>
    <x v="3"/>
    <d v="2020-01-06T00:00:00"/>
    <n v="4674"/>
    <n v="585"/>
    <n v="2700"/>
    <n v="4089"/>
    <n v="1389"/>
    <x v="1"/>
    <x v="4"/>
    <x v="3"/>
  </r>
  <r>
    <x v="3"/>
    <d v="2020-01-07T00:00:00"/>
    <n v="5552"/>
    <n v="522"/>
    <n v="1769"/>
    <n v="5030"/>
    <n v="3261"/>
    <x v="1"/>
    <x v="4"/>
    <x v="3"/>
  </r>
  <r>
    <x v="3"/>
    <d v="2020-01-08T00:00:00"/>
    <n v="3394"/>
    <n v="452"/>
    <n v="2327"/>
    <n v="2942"/>
    <n v="615"/>
    <x v="1"/>
    <x v="4"/>
    <x v="3"/>
  </r>
  <r>
    <x v="3"/>
    <d v="2020-01-09T00:00:00"/>
    <n v="3911"/>
    <n v="495"/>
    <n v="1680"/>
    <n v="3416"/>
    <n v="1736"/>
    <x v="1"/>
    <x v="4"/>
    <x v="3"/>
  </r>
  <r>
    <x v="3"/>
    <d v="2020-01-10T00:00:00"/>
    <n v="5684"/>
    <n v="393"/>
    <n v="2212"/>
    <n v="5291"/>
    <n v="3079"/>
    <x v="1"/>
    <x v="4"/>
    <x v="3"/>
  </r>
  <r>
    <x v="3"/>
    <d v="2020-01-11T00:00:00"/>
    <n v="3227"/>
    <n v="451"/>
    <n v="2533"/>
    <n v="2776"/>
    <n v="243"/>
    <x v="1"/>
    <x v="4"/>
    <x v="3"/>
  </r>
  <r>
    <x v="3"/>
    <d v="2020-01-12T00:00:00"/>
    <n v="3374"/>
    <n v="497"/>
    <n v="2436"/>
    <n v="2877"/>
    <n v="441"/>
    <x v="1"/>
    <x v="4"/>
    <x v="3"/>
  </r>
  <r>
    <x v="3"/>
    <d v="2020-01-13T00:00:00"/>
    <n v="5279"/>
    <n v="583"/>
    <n v="2603"/>
    <n v="4696"/>
    <n v="2093"/>
    <x v="1"/>
    <x v="4"/>
    <x v="3"/>
  </r>
  <r>
    <x v="3"/>
    <d v="2020-01-14T00:00:00"/>
    <n v="5517"/>
    <n v="337"/>
    <n v="2538"/>
    <n v="5180"/>
    <n v="2642"/>
    <x v="1"/>
    <x v="4"/>
    <x v="3"/>
  </r>
  <r>
    <x v="3"/>
    <d v="2020-01-15T00:00:00"/>
    <n v="4353"/>
    <n v="412"/>
    <n v="2508"/>
    <n v="3941"/>
    <n v="1433"/>
    <x v="1"/>
    <x v="4"/>
    <x v="3"/>
  </r>
  <r>
    <x v="3"/>
    <d v="2020-01-16T00:00:00"/>
    <n v="5161"/>
    <n v="455"/>
    <n v="1774"/>
    <n v="4706"/>
    <n v="2932"/>
    <x v="1"/>
    <x v="4"/>
    <x v="3"/>
  </r>
  <r>
    <x v="3"/>
    <d v="2020-01-17T00:00:00"/>
    <n v="5313"/>
    <n v="365"/>
    <n v="1927"/>
    <n v="4948"/>
    <n v="3021"/>
    <x v="1"/>
    <x v="4"/>
    <x v="3"/>
  </r>
  <r>
    <x v="3"/>
    <d v="2020-01-18T00:00:00"/>
    <n v="5027"/>
    <n v="484"/>
    <n v="2350"/>
    <n v="4543"/>
    <n v="2193"/>
    <x v="1"/>
    <x v="4"/>
    <x v="3"/>
  </r>
  <r>
    <x v="3"/>
    <d v="2020-01-19T00:00:00"/>
    <n v="5535"/>
    <n v="458"/>
    <n v="2114"/>
    <n v="5077"/>
    <n v="2963"/>
    <x v="1"/>
    <x v="4"/>
    <x v="3"/>
  </r>
  <r>
    <x v="3"/>
    <d v="2020-01-20T00:00:00"/>
    <n v="4992"/>
    <n v="455"/>
    <n v="1611"/>
    <n v="4537"/>
    <n v="2926"/>
    <x v="1"/>
    <x v="4"/>
    <x v="3"/>
  </r>
  <r>
    <x v="3"/>
    <d v="2020-01-21T00:00:00"/>
    <n v="5831"/>
    <n v="336"/>
    <n v="2667"/>
    <n v="5495"/>
    <n v="2828"/>
    <x v="1"/>
    <x v="4"/>
    <x v="3"/>
  </r>
  <r>
    <x v="3"/>
    <d v="2020-01-22T00:00:00"/>
    <n v="4106"/>
    <n v="552"/>
    <n v="1558"/>
    <n v="3554"/>
    <n v="1996"/>
    <x v="1"/>
    <x v="4"/>
    <x v="3"/>
  </r>
  <r>
    <x v="3"/>
    <d v="2020-01-23T00:00:00"/>
    <n v="5788"/>
    <n v="310"/>
    <n v="2314"/>
    <n v="5478"/>
    <n v="3164"/>
    <x v="1"/>
    <x v="4"/>
    <x v="3"/>
  </r>
  <r>
    <x v="3"/>
    <d v="2020-01-24T00:00:00"/>
    <n v="4154"/>
    <n v="334"/>
    <n v="2572"/>
    <n v="3820"/>
    <n v="1248"/>
    <x v="1"/>
    <x v="4"/>
    <x v="3"/>
  </r>
  <r>
    <x v="3"/>
    <d v="2020-01-25T00:00:00"/>
    <n v="4262"/>
    <n v="391"/>
    <n v="1817"/>
    <n v="3871"/>
    <n v="2054"/>
    <x v="1"/>
    <x v="4"/>
    <x v="3"/>
  </r>
  <r>
    <x v="3"/>
    <d v="2020-01-26T00:00:00"/>
    <n v="5916"/>
    <n v="441"/>
    <n v="2189"/>
    <n v="5475"/>
    <n v="3286"/>
    <x v="1"/>
    <x v="4"/>
    <x v="3"/>
  </r>
  <r>
    <x v="3"/>
    <d v="2020-01-27T00:00:00"/>
    <n v="3223"/>
    <n v="537"/>
    <n v="2499"/>
    <n v="2686"/>
    <n v="187"/>
    <x v="1"/>
    <x v="4"/>
    <x v="3"/>
  </r>
  <r>
    <x v="3"/>
    <d v="2020-01-28T00:00:00"/>
    <n v="4686"/>
    <n v="326"/>
    <n v="2142"/>
    <n v="4360"/>
    <n v="2218"/>
    <x v="1"/>
    <x v="4"/>
    <x v="3"/>
  </r>
  <r>
    <x v="3"/>
    <d v="2020-01-29T00:00:00"/>
    <n v="4223"/>
    <n v="575"/>
    <n v="1986"/>
    <n v="3648"/>
    <n v="1662"/>
    <x v="1"/>
    <x v="4"/>
    <x v="3"/>
  </r>
  <r>
    <x v="3"/>
    <d v="2020-01-30T00:00:00"/>
    <n v="3656"/>
    <n v="526"/>
    <n v="2798"/>
    <n v="3130"/>
    <n v="332"/>
    <x v="1"/>
    <x v="4"/>
    <x v="3"/>
  </r>
  <r>
    <x v="3"/>
    <d v="2020-01-31T00:00:00"/>
    <n v="4667"/>
    <n v="485"/>
    <n v="1527"/>
    <n v="4182"/>
    <n v="2655"/>
    <x v="1"/>
    <x v="4"/>
    <x v="3"/>
  </r>
  <r>
    <x v="4"/>
    <d v="2020-01-01T00:00:00"/>
    <n v="5562"/>
    <n v="450"/>
    <n v="1644"/>
    <n v="5112"/>
    <n v="3468"/>
    <x v="1"/>
    <x v="4"/>
    <x v="3"/>
  </r>
  <r>
    <x v="4"/>
    <d v="2020-01-02T00:00:00"/>
    <n v="5730"/>
    <n v="377"/>
    <n v="1729"/>
    <n v="5353"/>
    <n v="3624"/>
    <x v="1"/>
    <x v="4"/>
    <x v="3"/>
  </r>
  <r>
    <x v="4"/>
    <d v="2020-01-03T00:00:00"/>
    <n v="3198"/>
    <n v="481"/>
    <n v="2370"/>
    <n v="2717"/>
    <n v="347"/>
    <x v="1"/>
    <x v="4"/>
    <x v="3"/>
  </r>
  <r>
    <x v="4"/>
    <d v="2020-01-04T00:00:00"/>
    <n v="3720"/>
    <n v="330"/>
    <n v="1980"/>
    <n v="3390"/>
    <n v="1410"/>
    <x v="1"/>
    <x v="4"/>
    <x v="3"/>
  </r>
  <r>
    <x v="4"/>
    <d v="2020-01-05T00:00:00"/>
    <n v="5205"/>
    <n v="585"/>
    <n v="1612"/>
    <n v="4620"/>
    <n v="3008"/>
    <x v="1"/>
    <x v="4"/>
    <x v="3"/>
  </r>
  <r>
    <x v="4"/>
    <d v="2020-01-06T00:00:00"/>
    <n v="4625"/>
    <n v="417"/>
    <n v="2600"/>
    <n v="4208"/>
    <n v="1608"/>
    <x v="1"/>
    <x v="4"/>
    <x v="3"/>
  </r>
  <r>
    <x v="4"/>
    <d v="2020-01-07T00:00:00"/>
    <n v="5646"/>
    <n v="443"/>
    <n v="2236"/>
    <n v="5203"/>
    <n v="2967"/>
    <x v="1"/>
    <x v="4"/>
    <x v="3"/>
  </r>
  <r>
    <x v="4"/>
    <d v="2020-01-08T00:00:00"/>
    <n v="5151"/>
    <n v="379"/>
    <n v="1805"/>
    <n v="4772"/>
    <n v="2967"/>
    <x v="1"/>
    <x v="4"/>
    <x v="3"/>
  </r>
  <r>
    <x v="4"/>
    <d v="2020-01-09T00:00:00"/>
    <n v="5919"/>
    <n v="583"/>
    <n v="2719"/>
    <n v="5336"/>
    <n v="2617"/>
    <x v="1"/>
    <x v="4"/>
    <x v="3"/>
  </r>
  <r>
    <x v="4"/>
    <d v="2020-01-10T00:00:00"/>
    <n v="5443"/>
    <n v="541"/>
    <n v="2556"/>
    <n v="4902"/>
    <n v="2346"/>
    <x v="1"/>
    <x v="4"/>
    <x v="3"/>
  </r>
  <r>
    <x v="4"/>
    <d v="2020-01-11T00:00:00"/>
    <n v="4589"/>
    <n v="579"/>
    <n v="2488"/>
    <n v="4010"/>
    <n v="1522"/>
    <x v="1"/>
    <x v="4"/>
    <x v="3"/>
  </r>
  <r>
    <x v="4"/>
    <d v="2020-01-12T00:00:00"/>
    <n v="5845"/>
    <n v="305"/>
    <n v="1689"/>
    <n v="5540"/>
    <n v="3851"/>
    <x v="1"/>
    <x v="4"/>
    <x v="3"/>
  </r>
  <r>
    <x v="4"/>
    <d v="2020-01-13T00:00:00"/>
    <n v="4814"/>
    <n v="378"/>
    <n v="2727"/>
    <n v="4436"/>
    <n v="1709"/>
    <x v="1"/>
    <x v="4"/>
    <x v="3"/>
  </r>
  <r>
    <x v="4"/>
    <d v="2020-01-14T00:00:00"/>
    <n v="5988"/>
    <n v="424"/>
    <n v="1636"/>
    <n v="5564"/>
    <n v="3928"/>
    <x v="1"/>
    <x v="4"/>
    <x v="3"/>
  </r>
  <r>
    <x v="4"/>
    <d v="2020-01-15T00:00:00"/>
    <n v="4789"/>
    <n v="397"/>
    <n v="2872"/>
    <n v="4392"/>
    <n v="1520"/>
    <x v="1"/>
    <x v="4"/>
    <x v="3"/>
  </r>
  <r>
    <x v="4"/>
    <d v="2020-01-16T00:00:00"/>
    <n v="5312"/>
    <n v="598"/>
    <n v="2930"/>
    <n v="4714"/>
    <n v="1784"/>
    <x v="1"/>
    <x v="4"/>
    <x v="3"/>
  </r>
  <r>
    <x v="4"/>
    <d v="2020-01-17T00:00:00"/>
    <n v="4392"/>
    <n v="387"/>
    <n v="1712"/>
    <n v="4005"/>
    <n v="2293"/>
    <x v="1"/>
    <x v="4"/>
    <x v="3"/>
  </r>
  <r>
    <x v="4"/>
    <d v="2020-01-18T00:00:00"/>
    <n v="3029"/>
    <n v="489"/>
    <n v="1918"/>
    <n v="2540"/>
    <n v="622"/>
    <x v="1"/>
    <x v="4"/>
    <x v="3"/>
  </r>
  <r>
    <x v="4"/>
    <d v="2020-01-19T00:00:00"/>
    <n v="4041"/>
    <n v="339"/>
    <n v="2749"/>
    <n v="3702"/>
    <n v="953"/>
    <x v="1"/>
    <x v="4"/>
    <x v="3"/>
  </r>
  <r>
    <x v="4"/>
    <d v="2020-01-20T00:00:00"/>
    <n v="5997"/>
    <n v="558"/>
    <n v="1674"/>
    <n v="5439"/>
    <n v="3765"/>
    <x v="1"/>
    <x v="4"/>
    <x v="3"/>
  </r>
  <r>
    <x v="4"/>
    <d v="2020-01-21T00:00:00"/>
    <n v="5908"/>
    <n v="309"/>
    <n v="2776"/>
    <n v="5599"/>
    <n v="2823"/>
    <x v="1"/>
    <x v="4"/>
    <x v="3"/>
  </r>
  <r>
    <x v="4"/>
    <d v="2020-01-22T00:00:00"/>
    <n v="4061"/>
    <n v="313"/>
    <n v="2151"/>
    <n v="3748"/>
    <n v="1597"/>
    <x v="1"/>
    <x v="4"/>
    <x v="3"/>
  </r>
  <r>
    <x v="4"/>
    <d v="2020-01-23T00:00:00"/>
    <n v="5748"/>
    <n v="317"/>
    <n v="2387"/>
    <n v="5431"/>
    <n v="3044"/>
    <x v="1"/>
    <x v="4"/>
    <x v="3"/>
  </r>
  <r>
    <x v="4"/>
    <d v="2020-01-24T00:00:00"/>
    <n v="3593"/>
    <n v="468"/>
    <n v="1521"/>
    <n v="3125"/>
    <n v="1604"/>
    <x v="1"/>
    <x v="4"/>
    <x v="3"/>
  </r>
  <r>
    <x v="4"/>
    <d v="2020-01-25T00:00:00"/>
    <n v="4653"/>
    <n v="459"/>
    <n v="2393"/>
    <n v="4194"/>
    <n v="1801"/>
    <x v="1"/>
    <x v="4"/>
    <x v="3"/>
  </r>
  <r>
    <x v="4"/>
    <d v="2020-01-26T00:00:00"/>
    <n v="3964"/>
    <n v="543"/>
    <n v="2930"/>
    <n v="3421"/>
    <n v="491"/>
    <x v="1"/>
    <x v="4"/>
    <x v="3"/>
  </r>
  <r>
    <x v="4"/>
    <d v="2020-01-27T00:00:00"/>
    <n v="3202"/>
    <n v="592"/>
    <n v="1885"/>
    <n v="2610"/>
    <n v="725"/>
    <x v="1"/>
    <x v="4"/>
    <x v="3"/>
  </r>
  <r>
    <x v="4"/>
    <d v="2020-01-28T00:00:00"/>
    <n v="5041"/>
    <n v="518"/>
    <n v="2804"/>
    <n v="4523"/>
    <n v="1719"/>
    <x v="1"/>
    <x v="4"/>
    <x v="3"/>
  </r>
  <r>
    <x v="4"/>
    <d v="2020-01-29T00:00:00"/>
    <n v="4385"/>
    <n v="301"/>
    <n v="2421"/>
    <n v="4084"/>
    <n v="1663"/>
    <x v="1"/>
    <x v="4"/>
    <x v="3"/>
  </r>
  <r>
    <x v="4"/>
    <d v="2020-01-30T00:00:00"/>
    <n v="5002"/>
    <n v="580"/>
    <n v="2498"/>
    <n v="4422"/>
    <n v="1924"/>
    <x v="1"/>
    <x v="4"/>
    <x v="3"/>
  </r>
  <r>
    <x v="4"/>
    <d v="2020-01-31T00:00:00"/>
    <n v="5391"/>
    <n v="526"/>
    <n v="1843"/>
    <n v="4865"/>
    <n v="3022"/>
    <x v="1"/>
    <x v="4"/>
    <x v="3"/>
  </r>
  <r>
    <x v="0"/>
    <d v="2019-07-01T00:00:00"/>
    <n v="5970"/>
    <n v="480"/>
    <n v="1839"/>
    <n v="5490"/>
    <n v="3651"/>
    <x v="0"/>
    <x v="5"/>
    <x v="1"/>
  </r>
  <r>
    <x v="0"/>
    <d v="2019-07-02T00:00:00"/>
    <n v="4231"/>
    <n v="392"/>
    <n v="2658"/>
    <n v="3839"/>
    <n v="1181"/>
    <x v="0"/>
    <x v="5"/>
    <x v="1"/>
  </r>
  <r>
    <x v="0"/>
    <d v="2019-07-03T00:00:00"/>
    <n v="5348"/>
    <n v="553"/>
    <n v="1822"/>
    <n v="4795"/>
    <n v="2973"/>
    <x v="0"/>
    <x v="5"/>
    <x v="1"/>
  </r>
  <r>
    <x v="0"/>
    <d v="2019-07-04T00:00:00"/>
    <n v="3259"/>
    <n v="536"/>
    <n v="2071"/>
    <n v="2723"/>
    <n v="652"/>
    <x v="0"/>
    <x v="5"/>
    <x v="1"/>
  </r>
  <r>
    <x v="0"/>
    <d v="2019-07-05T00:00:00"/>
    <n v="3420"/>
    <n v="413"/>
    <n v="2076"/>
    <n v="3007"/>
    <n v="931"/>
    <x v="0"/>
    <x v="5"/>
    <x v="1"/>
  </r>
  <r>
    <x v="0"/>
    <d v="2019-07-06T00:00:00"/>
    <n v="5907"/>
    <n v="315"/>
    <n v="1703"/>
    <n v="5592"/>
    <n v="3889"/>
    <x v="0"/>
    <x v="5"/>
    <x v="1"/>
  </r>
  <r>
    <x v="0"/>
    <d v="2019-07-07T00:00:00"/>
    <n v="3139"/>
    <n v="571"/>
    <n v="2259"/>
    <n v="2568"/>
    <n v="309"/>
    <x v="0"/>
    <x v="5"/>
    <x v="1"/>
  </r>
  <r>
    <x v="0"/>
    <d v="2019-07-08T00:00:00"/>
    <n v="4298"/>
    <n v="517"/>
    <n v="2871"/>
    <n v="3781"/>
    <n v="910"/>
    <x v="0"/>
    <x v="5"/>
    <x v="1"/>
  </r>
  <r>
    <x v="0"/>
    <d v="2019-07-09T00:00:00"/>
    <n v="4470"/>
    <n v="351"/>
    <n v="2845"/>
    <n v="4119"/>
    <n v="1274"/>
    <x v="0"/>
    <x v="5"/>
    <x v="1"/>
  </r>
  <r>
    <x v="0"/>
    <d v="2019-07-10T00:00:00"/>
    <n v="3153"/>
    <n v="377"/>
    <n v="1899"/>
    <n v="2776"/>
    <n v="877"/>
    <x v="0"/>
    <x v="5"/>
    <x v="1"/>
  </r>
  <r>
    <x v="0"/>
    <d v="2019-07-11T00:00:00"/>
    <n v="3298"/>
    <n v="422"/>
    <n v="2433"/>
    <n v="2876"/>
    <n v="443"/>
    <x v="0"/>
    <x v="5"/>
    <x v="1"/>
  </r>
  <r>
    <x v="0"/>
    <d v="2019-07-12T00:00:00"/>
    <n v="5759"/>
    <n v="405"/>
    <n v="1708"/>
    <n v="5354"/>
    <n v="3646"/>
    <x v="0"/>
    <x v="5"/>
    <x v="1"/>
  </r>
  <r>
    <x v="0"/>
    <d v="2019-07-13T00:00:00"/>
    <n v="5470"/>
    <n v="441"/>
    <n v="2903"/>
    <n v="5029"/>
    <n v="2126"/>
    <x v="0"/>
    <x v="5"/>
    <x v="1"/>
  </r>
  <r>
    <x v="0"/>
    <d v="2019-07-14T00:00:00"/>
    <n v="5885"/>
    <n v="526"/>
    <n v="1592"/>
    <n v="5359"/>
    <n v="3767"/>
    <x v="0"/>
    <x v="5"/>
    <x v="1"/>
  </r>
  <r>
    <x v="0"/>
    <d v="2019-07-15T00:00:00"/>
    <n v="3762"/>
    <n v="495"/>
    <n v="1859"/>
    <n v="3267"/>
    <n v="1408"/>
    <x v="0"/>
    <x v="5"/>
    <x v="1"/>
  </r>
  <r>
    <x v="0"/>
    <d v="2019-07-16T00:00:00"/>
    <n v="3448"/>
    <n v="353"/>
    <n v="2356"/>
    <n v="3095"/>
    <n v="739"/>
    <x v="0"/>
    <x v="5"/>
    <x v="1"/>
  </r>
  <r>
    <x v="0"/>
    <d v="2019-07-17T00:00:00"/>
    <n v="4348"/>
    <n v="391"/>
    <n v="2039"/>
    <n v="3957"/>
    <n v="1918"/>
    <x v="0"/>
    <x v="5"/>
    <x v="1"/>
  </r>
  <r>
    <x v="0"/>
    <d v="2019-07-18T00:00:00"/>
    <n v="3240"/>
    <n v="532"/>
    <n v="1974"/>
    <n v="2708"/>
    <n v="734"/>
    <x v="0"/>
    <x v="5"/>
    <x v="1"/>
  </r>
  <r>
    <x v="0"/>
    <d v="2019-07-19T00:00:00"/>
    <n v="5038"/>
    <n v="452"/>
    <n v="1568"/>
    <n v="4586"/>
    <n v="3018"/>
    <x v="0"/>
    <x v="5"/>
    <x v="1"/>
  </r>
  <r>
    <x v="0"/>
    <d v="2019-07-20T00:00:00"/>
    <n v="4475"/>
    <n v="491"/>
    <n v="2193"/>
    <n v="3984"/>
    <n v="1791"/>
    <x v="0"/>
    <x v="5"/>
    <x v="1"/>
  </r>
  <r>
    <x v="0"/>
    <d v="2019-07-21T00:00:00"/>
    <n v="3078"/>
    <n v="523"/>
    <n v="2477"/>
    <n v="2555"/>
    <n v="78"/>
    <x v="0"/>
    <x v="5"/>
    <x v="1"/>
  </r>
  <r>
    <x v="0"/>
    <d v="2019-07-22T00:00:00"/>
    <n v="4840"/>
    <n v="398"/>
    <n v="2173"/>
    <n v="4442"/>
    <n v="2269"/>
    <x v="0"/>
    <x v="5"/>
    <x v="1"/>
  </r>
  <r>
    <x v="0"/>
    <d v="2019-07-23T00:00:00"/>
    <n v="5387"/>
    <n v="347"/>
    <n v="1660"/>
    <n v="5040"/>
    <n v="3380"/>
    <x v="0"/>
    <x v="5"/>
    <x v="1"/>
  </r>
  <r>
    <x v="0"/>
    <d v="2019-07-24T00:00:00"/>
    <n v="5081"/>
    <n v="525"/>
    <n v="2777"/>
    <n v="4556"/>
    <n v="1779"/>
    <x v="0"/>
    <x v="5"/>
    <x v="1"/>
  </r>
  <r>
    <x v="0"/>
    <d v="2019-07-25T00:00:00"/>
    <n v="4224"/>
    <n v="498"/>
    <n v="2543"/>
    <n v="3726"/>
    <n v="1183"/>
    <x v="0"/>
    <x v="5"/>
    <x v="1"/>
  </r>
  <r>
    <x v="0"/>
    <d v="2019-07-26T00:00:00"/>
    <n v="4094"/>
    <n v="420"/>
    <n v="2990"/>
    <n v="3674"/>
    <n v="684"/>
    <x v="0"/>
    <x v="5"/>
    <x v="1"/>
  </r>
  <r>
    <x v="0"/>
    <d v="2019-07-27T00:00:00"/>
    <n v="3173"/>
    <n v="560"/>
    <n v="1961"/>
    <n v="2613"/>
    <n v="652"/>
    <x v="0"/>
    <x v="5"/>
    <x v="1"/>
  </r>
  <r>
    <x v="0"/>
    <d v="2019-07-28T00:00:00"/>
    <n v="4701"/>
    <n v="355"/>
    <n v="2573"/>
    <n v="4346"/>
    <n v="1773"/>
    <x v="0"/>
    <x v="5"/>
    <x v="1"/>
  </r>
  <r>
    <x v="0"/>
    <d v="2019-07-29T00:00:00"/>
    <n v="5034"/>
    <n v="595"/>
    <n v="2005"/>
    <n v="4439"/>
    <n v="2434"/>
    <x v="0"/>
    <x v="5"/>
    <x v="1"/>
  </r>
  <r>
    <x v="0"/>
    <d v="2019-07-30T00:00:00"/>
    <n v="3821"/>
    <n v="358"/>
    <n v="2652"/>
    <n v="3463"/>
    <n v="811"/>
    <x v="0"/>
    <x v="5"/>
    <x v="1"/>
  </r>
  <r>
    <x v="0"/>
    <d v="2019-07-31T00:00:00"/>
    <n v="3932"/>
    <n v="316"/>
    <n v="1716"/>
    <n v="3616"/>
    <n v="1900"/>
    <x v="0"/>
    <x v="5"/>
    <x v="1"/>
  </r>
  <r>
    <x v="1"/>
    <d v="2019-07-01T00:00:00"/>
    <n v="4503"/>
    <n v="552"/>
    <n v="2451"/>
    <n v="3951"/>
    <n v="1500"/>
    <x v="0"/>
    <x v="5"/>
    <x v="1"/>
  </r>
  <r>
    <x v="1"/>
    <d v="2019-07-02T00:00:00"/>
    <n v="3741"/>
    <n v="398"/>
    <n v="1779"/>
    <n v="3343"/>
    <n v="1564"/>
    <x v="0"/>
    <x v="5"/>
    <x v="1"/>
  </r>
  <r>
    <x v="1"/>
    <d v="2019-07-03T00:00:00"/>
    <n v="5502"/>
    <n v="538"/>
    <n v="1786"/>
    <n v="4964"/>
    <n v="3178"/>
    <x v="0"/>
    <x v="5"/>
    <x v="1"/>
  </r>
  <r>
    <x v="1"/>
    <d v="2019-07-04T00:00:00"/>
    <n v="4275"/>
    <n v="456"/>
    <n v="1723"/>
    <n v="3819"/>
    <n v="2096"/>
    <x v="0"/>
    <x v="5"/>
    <x v="1"/>
  </r>
  <r>
    <x v="1"/>
    <d v="2019-07-05T00:00:00"/>
    <n v="5346"/>
    <n v="415"/>
    <n v="1866"/>
    <n v="4931"/>
    <n v="3065"/>
    <x v="0"/>
    <x v="5"/>
    <x v="1"/>
  </r>
  <r>
    <x v="1"/>
    <d v="2019-07-06T00:00:00"/>
    <n v="4786"/>
    <n v="434"/>
    <n v="1789"/>
    <n v="4352"/>
    <n v="2563"/>
    <x v="0"/>
    <x v="5"/>
    <x v="1"/>
  </r>
  <r>
    <x v="1"/>
    <d v="2019-07-07T00:00:00"/>
    <n v="4492"/>
    <n v="373"/>
    <n v="2102"/>
    <n v="4119"/>
    <n v="2017"/>
    <x v="0"/>
    <x v="5"/>
    <x v="1"/>
  </r>
  <r>
    <x v="1"/>
    <d v="2019-07-08T00:00:00"/>
    <n v="5330"/>
    <n v="359"/>
    <n v="1517"/>
    <n v="4971"/>
    <n v="3454"/>
    <x v="0"/>
    <x v="5"/>
    <x v="1"/>
  </r>
  <r>
    <x v="1"/>
    <d v="2019-07-09T00:00:00"/>
    <n v="3292"/>
    <n v="318"/>
    <n v="2627"/>
    <n v="2974"/>
    <n v="347"/>
    <x v="0"/>
    <x v="5"/>
    <x v="1"/>
  </r>
  <r>
    <x v="1"/>
    <d v="2019-07-10T00:00:00"/>
    <n v="5981"/>
    <n v="337"/>
    <n v="1647"/>
    <n v="5644"/>
    <n v="3997"/>
    <x v="0"/>
    <x v="5"/>
    <x v="1"/>
  </r>
  <r>
    <x v="1"/>
    <d v="2019-07-11T00:00:00"/>
    <n v="3696"/>
    <n v="401"/>
    <n v="2838"/>
    <n v="3295"/>
    <n v="457"/>
    <x v="0"/>
    <x v="5"/>
    <x v="1"/>
  </r>
  <r>
    <x v="1"/>
    <d v="2019-07-12T00:00:00"/>
    <n v="4722"/>
    <n v="529"/>
    <n v="2079"/>
    <n v="4193"/>
    <n v="2114"/>
    <x v="0"/>
    <x v="5"/>
    <x v="1"/>
  </r>
  <r>
    <x v="1"/>
    <d v="2019-07-13T00:00:00"/>
    <n v="4403"/>
    <n v="342"/>
    <n v="1985"/>
    <n v="4061"/>
    <n v="2076"/>
    <x v="0"/>
    <x v="5"/>
    <x v="1"/>
  </r>
  <r>
    <x v="1"/>
    <d v="2019-07-14T00:00:00"/>
    <n v="5518"/>
    <n v="551"/>
    <n v="2093"/>
    <n v="4967"/>
    <n v="2874"/>
    <x v="0"/>
    <x v="5"/>
    <x v="1"/>
  </r>
  <r>
    <x v="1"/>
    <d v="2019-07-15T00:00:00"/>
    <n v="4947"/>
    <n v="362"/>
    <n v="1555"/>
    <n v="4585"/>
    <n v="3030"/>
    <x v="0"/>
    <x v="5"/>
    <x v="1"/>
  </r>
  <r>
    <x v="1"/>
    <d v="2019-07-16T00:00:00"/>
    <n v="5562"/>
    <n v="354"/>
    <n v="2157"/>
    <n v="5208"/>
    <n v="3051"/>
    <x v="0"/>
    <x v="5"/>
    <x v="1"/>
  </r>
  <r>
    <x v="1"/>
    <d v="2019-07-17T00:00:00"/>
    <n v="3758"/>
    <n v="459"/>
    <n v="2332"/>
    <n v="3299"/>
    <n v="967"/>
    <x v="0"/>
    <x v="5"/>
    <x v="1"/>
  </r>
  <r>
    <x v="1"/>
    <d v="2019-07-18T00:00:00"/>
    <n v="5590"/>
    <n v="304"/>
    <n v="2287"/>
    <n v="5286"/>
    <n v="2999"/>
    <x v="0"/>
    <x v="5"/>
    <x v="1"/>
  </r>
  <r>
    <x v="1"/>
    <d v="2019-07-19T00:00:00"/>
    <n v="4523"/>
    <n v="322"/>
    <n v="2171"/>
    <n v="4201"/>
    <n v="2030"/>
    <x v="0"/>
    <x v="5"/>
    <x v="1"/>
  </r>
  <r>
    <x v="1"/>
    <d v="2019-07-20T00:00:00"/>
    <n v="4031"/>
    <n v="527"/>
    <n v="2263"/>
    <n v="3504"/>
    <n v="1241"/>
    <x v="0"/>
    <x v="5"/>
    <x v="1"/>
  </r>
  <r>
    <x v="1"/>
    <d v="2019-07-21T00:00:00"/>
    <n v="3279"/>
    <n v="312"/>
    <n v="1612"/>
    <n v="2967"/>
    <n v="1355"/>
    <x v="0"/>
    <x v="5"/>
    <x v="1"/>
  </r>
  <r>
    <x v="1"/>
    <d v="2019-07-22T00:00:00"/>
    <n v="3131"/>
    <n v="376"/>
    <n v="2119"/>
    <n v="2755"/>
    <n v="636"/>
    <x v="0"/>
    <x v="5"/>
    <x v="1"/>
  </r>
  <r>
    <x v="1"/>
    <d v="2019-07-23T00:00:00"/>
    <n v="3954"/>
    <n v="539"/>
    <n v="2038"/>
    <n v="3415"/>
    <n v="1377"/>
    <x v="0"/>
    <x v="5"/>
    <x v="1"/>
  </r>
  <r>
    <x v="1"/>
    <d v="2019-07-24T00:00:00"/>
    <n v="3631"/>
    <n v="352"/>
    <n v="2988"/>
    <n v="3279"/>
    <n v="291"/>
    <x v="0"/>
    <x v="5"/>
    <x v="1"/>
  </r>
  <r>
    <x v="1"/>
    <d v="2019-07-25T00:00:00"/>
    <n v="5917"/>
    <n v="572"/>
    <n v="2668"/>
    <n v="5345"/>
    <n v="2677"/>
    <x v="0"/>
    <x v="5"/>
    <x v="1"/>
  </r>
  <r>
    <x v="1"/>
    <d v="2019-07-26T00:00:00"/>
    <n v="4903"/>
    <n v="423"/>
    <n v="2608"/>
    <n v="4480"/>
    <n v="1872"/>
    <x v="0"/>
    <x v="5"/>
    <x v="1"/>
  </r>
  <r>
    <x v="1"/>
    <d v="2019-07-27T00:00:00"/>
    <n v="5524"/>
    <n v="387"/>
    <n v="2342"/>
    <n v="5137"/>
    <n v="2795"/>
    <x v="0"/>
    <x v="5"/>
    <x v="1"/>
  </r>
  <r>
    <x v="1"/>
    <d v="2019-07-28T00:00:00"/>
    <n v="5004"/>
    <n v="331"/>
    <n v="2946"/>
    <n v="4673"/>
    <n v="1727"/>
    <x v="0"/>
    <x v="5"/>
    <x v="1"/>
  </r>
  <r>
    <x v="1"/>
    <d v="2019-07-29T00:00:00"/>
    <n v="4592"/>
    <n v="525"/>
    <n v="1550"/>
    <n v="4067"/>
    <n v="2517"/>
    <x v="0"/>
    <x v="5"/>
    <x v="1"/>
  </r>
  <r>
    <x v="1"/>
    <d v="2019-07-30T00:00:00"/>
    <n v="3139"/>
    <n v="557"/>
    <n v="2045"/>
    <n v="2582"/>
    <n v="537"/>
    <x v="0"/>
    <x v="5"/>
    <x v="1"/>
  </r>
  <r>
    <x v="1"/>
    <d v="2019-07-31T00:00:00"/>
    <n v="4312"/>
    <n v="300"/>
    <n v="1723"/>
    <n v="4012"/>
    <n v="2289"/>
    <x v="0"/>
    <x v="5"/>
    <x v="1"/>
  </r>
  <r>
    <x v="2"/>
    <d v="2019-07-01T00:00:00"/>
    <n v="4403"/>
    <n v="577"/>
    <n v="1559"/>
    <n v="3826"/>
    <n v="2267"/>
    <x v="0"/>
    <x v="5"/>
    <x v="1"/>
  </r>
  <r>
    <x v="2"/>
    <d v="2019-07-02T00:00:00"/>
    <n v="4204"/>
    <n v="496"/>
    <n v="1786"/>
    <n v="3708"/>
    <n v="1922"/>
    <x v="0"/>
    <x v="5"/>
    <x v="1"/>
  </r>
  <r>
    <x v="2"/>
    <d v="2019-07-03T00:00:00"/>
    <n v="4524"/>
    <n v="363"/>
    <n v="1778"/>
    <n v="4161"/>
    <n v="2383"/>
    <x v="0"/>
    <x v="5"/>
    <x v="1"/>
  </r>
  <r>
    <x v="2"/>
    <d v="2019-07-04T00:00:00"/>
    <n v="5183"/>
    <n v="360"/>
    <n v="2136"/>
    <n v="4823"/>
    <n v="2687"/>
    <x v="0"/>
    <x v="5"/>
    <x v="1"/>
  </r>
  <r>
    <x v="2"/>
    <d v="2019-07-05T00:00:00"/>
    <n v="5634"/>
    <n v="411"/>
    <n v="1609"/>
    <n v="5223"/>
    <n v="3614"/>
    <x v="0"/>
    <x v="5"/>
    <x v="1"/>
  </r>
  <r>
    <x v="2"/>
    <d v="2019-07-06T00:00:00"/>
    <n v="4602"/>
    <n v="315"/>
    <n v="1638"/>
    <n v="4287"/>
    <n v="2649"/>
    <x v="0"/>
    <x v="5"/>
    <x v="1"/>
  </r>
  <r>
    <x v="2"/>
    <d v="2019-07-07T00:00:00"/>
    <n v="5384"/>
    <n v="569"/>
    <n v="2294"/>
    <n v="4815"/>
    <n v="2521"/>
    <x v="0"/>
    <x v="5"/>
    <x v="1"/>
  </r>
  <r>
    <x v="2"/>
    <d v="2019-07-08T00:00:00"/>
    <n v="3016"/>
    <n v="432"/>
    <n v="2203"/>
    <n v="2584"/>
    <n v="381"/>
    <x v="0"/>
    <x v="5"/>
    <x v="1"/>
  </r>
  <r>
    <x v="2"/>
    <d v="2019-07-09T00:00:00"/>
    <n v="5673"/>
    <n v="341"/>
    <n v="1919"/>
    <n v="5332"/>
    <n v="3413"/>
    <x v="0"/>
    <x v="5"/>
    <x v="1"/>
  </r>
  <r>
    <x v="2"/>
    <d v="2019-07-10T00:00:00"/>
    <n v="5432"/>
    <n v="463"/>
    <n v="2418"/>
    <n v="4969"/>
    <n v="2551"/>
    <x v="0"/>
    <x v="5"/>
    <x v="1"/>
  </r>
  <r>
    <x v="2"/>
    <d v="2019-07-11T00:00:00"/>
    <n v="3497"/>
    <n v="470"/>
    <n v="2832"/>
    <n v="3027"/>
    <n v="195"/>
    <x v="0"/>
    <x v="5"/>
    <x v="1"/>
  </r>
  <r>
    <x v="2"/>
    <d v="2019-07-12T00:00:00"/>
    <n v="5235"/>
    <n v="563"/>
    <n v="1810"/>
    <n v="4672"/>
    <n v="2862"/>
    <x v="0"/>
    <x v="5"/>
    <x v="1"/>
  </r>
  <r>
    <x v="2"/>
    <d v="2019-07-13T00:00:00"/>
    <n v="4914"/>
    <n v="470"/>
    <n v="2623"/>
    <n v="4444"/>
    <n v="1821"/>
    <x v="0"/>
    <x v="5"/>
    <x v="1"/>
  </r>
  <r>
    <x v="2"/>
    <d v="2019-07-14T00:00:00"/>
    <n v="5604"/>
    <n v="428"/>
    <n v="2060"/>
    <n v="5176"/>
    <n v="3116"/>
    <x v="0"/>
    <x v="5"/>
    <x v="1"/>
  </r>
  <r>
    <x v="2"/>
    <d v="2019-07-15T00:00:00"/>
    <n v="5961"/>
    <n v="464"/>
    <n v="2372"/>
    <n v="5497"/>
    <n v="3125"/>
    <x v="0"/>
    <x v="5"/>
    <x v="1"/>
  </r>
  <r>
    <x v="2"/>
    <d v="2019-07-16T00:00:00"/>
    <n v="5831"/>
    <n v="486"/>
    <n v="2944"/>
    <n v="5345"/>
    <n v="2401"/>
    <x v="0"/>
    <x v="5"/>
    <x v="1"/>
  </r>
  <r>
    <x v="2"/>
    <d v="2019-07-17T00:00:00"/>
    <n v="4662"/>
    <n v="526"/>
    <n v="2500"/>
    <n v="4136"/>
    <n v="1636"/>
    <x v="0"/>
    <x v="5"/>
    <x v="1"/>
  </r>
  <r>
    <x v="2"/>
    <d v="2019-07-18T00:00:00"/>
    <n v="5377"/>
    <n v="434"/>
    <n v="2729"/>
    <n v="4943"/>
    <n v="2214"/>
    <x v="0"/>
    <x v="5"/>
    <x v="1"/>
  </r>
  <r>
    <x v="2"/>
    <d v="2019-07-19T00:00:00"/>
    <n v="3524"/>
    <n v="432"/>
    <n v="2333"/>
    <n v="3092"/>
    <n v="759"/>
    <x v="0"/>
    <x v="5"/>
    <x v="1"/>
  </r>
  <r>
    <x v="2"/>
    <d v="2019-07-20T00:00:00"/>
    <n v="4917"/>
    <n v="445"/>
    <n v="2125"/>
    <n v="4472"/>
    <n v="2347"/>
    <x v="0"/>
    <x v="5"/>
    <x v="1"/>
  </r>
  <r>
    <x v="2"/>
    <d v="2019-07-21T00:00:00"/>
    <n v="5121"/>
    <n v="314"/>
    <n v="1955"/>
    <n v="4807"/>
    <n v="2852"/>
    <x v="0"/>
    <x v="5"/>
    <x v="1"/>
  </r>
  <r>
    <x v="2"/>
    <d v="2019-07-22T00:00:00"/>
    <n v="4858"/>
    <n v="397"/>
    <n v="1937"/>
    <n v="4461"/>
    <n v="2524"/>
    <x v="0"/>
    <x v="5"/>
    <x v="1"/>
  </r>
  <r>
    <x v="2"/>
    <d v="2019-07-23T00:00:00"/>
    <n v="3290"/>
    <n v="344"/>
    <n v="2204"/>
    <n v="2946"/>
    <n v="742"/>
    <x v="0"/>
    <x v="5"/>
    <x v="1"/>
  </r>
  <r>
    <x v="2"/>
    <d v="2019-07-24T00:00:00"/>
    <n v="4468"/>
    <n v="334"/>
    <n v="2754"/>
    <n v="4134"/>
    <n v="1380"/>
    <x v="0"/>
    <x v="5"/>
    <x v="1"/>
  </r>
  <r>
    <x v="2"/>
    <d v="2019-07-25T00:00:00"/>
    <n v="3245"/>
    <n v="524"/>
    <n v="2807"/>
    <n v="2721"/>
    <n v="-86"/>
    <x v="0"/>
    <x v="5"/>
    <x v="1"/>
  </r>
  <r>
    <x v="2"/>
    <d v="2019-07-26T00:00:00"/>
    <n v="5246"/>
    <n v="527"/>
    <n v="2433"/>
    <n v="4719"/>
    <n v="2286"/>
    <x v="0"/>
    <x v="5"/>
    <x v="1"/>
  </r>
  <r>
    <x v="2"/>
    <d v="2019-07-27T00:00:00"/>
    <n v="5616"/>
    <n v="373"/>
    <n v="2503"/>
    <n v="5243"/>
    <n v="2740"/>
    <x v="0"/>
    <x v="5"/>
    <x v="1"/>
  </r>
  <r>
    <x v="2"/>
    <d v="2019-07-28T00:00:00"/>
    <n v="3916"/>
    <n v="506"/>
    <n v="2092"/>
    <n v="3410"/>
    <n v="1318"/>
    <x v="0"/>
    <x v="5"/>
    <x v="1"/>
  </r>
  <r>
    <x v="2"/>
    <d v="2019-07-29T00:00:00"/>
    <n v="5374"/>
    <n v="340"/>
    <n v="2499"/>
    <n v="5034"/>
    <n v="2535"/>
    <x v="0"/>
    <x v="5"/>
    <x v="1"/>
  </r>
  <r>
    <x v="2"/>
    <d v="2019-07-30T00:00:00"/>
    <n v="5903"/>
    <n v="537"/>
    <n v="2182"/>
    <n v="5366"/>
    <n v="3184"/>
    <x v="0"/>
    <x v="5"/>
    <x v="1"/>
  </r>
  <r>
    <x v="2"/>
    <d v="2019-07-31T00:00:00"/>
    <n v="5088"/>
    <n v="359"/>
    <n v="2480"/>
    <n v="4729"/>
    <n v="2249"/>
    <x v="0"/>
    <x v="5"/>
    <x v="1"/>
  </r>
  <r>
    <x v="3"/>
    <d v="2019-07-01T00:00:00"/>
    <n v="3248"/>
    <n v="556"/>
    <n v="1607"/>
    <n v="2692"/>
    <n v="1085"/>
    <x v="0"/>
    <x v="5"/>
    <x v="1"/>
  </r>
  <r>
    <x v="3"/>
    <d v="2019-07-02T00:00:00"/>
    <n v="4007"/>
    <n v="401"/>
    <n v="1740"/>
    <n v="3606"/>
    <n v="1866"/>
    <x v="0"/>
    <x v="5"/>
    <x v="1"/>
  </r>
  <r>
    <x v="3"/>
    <d v="2019-07-03T00:00:00"/>
    <n v="3799"/>
    <n v="447"/>
    <n v="1720"/>
    <n v="3352"/>
    <n v="1632"/>
    <x v="0"/>
    <x v="5"/>
    <x v="1"/>
  </r>
  <r>
    <x v="3"/>
    <d v="2019-07-04T00:00:00"/>
    <n v="5865"/>
    <n v="470"/>
    <n v="1736"/>
    <n v="5395"/>
    <n v="3659"/>
    <x v="0"/>
    <x v="5"/>
    <x v="1"/>
  </r>
  <r>
    <x v="3"/>
    <d v="2019-07-05T00:00:00"/>
    <n v="4770"/>
    <n v="446"/>
    <n v="2430"/>
    <n v="4324"/>
    <n v="1894"/>
    <x v="0"/>
    <x v="5"/>
    <x v="1"/>
  </r>
  <r>
    <x v="3"/>
    <d v="2019-07-06T00:00:00"/>
    <n v="5794"/>
    <n v="393"/>
    <n v="1657"/>
    <n v="5401"/>
    <n v="3744"/>
    <x v="0"/>
    <x v="5"/>
    <x v="1"/>
  </r>
  <r>
    <x v="3"/>
    <d v="2019-07-07T00:00:00"/>
    <n v="3695"/>
    <n v="512"/>
    <n v="2379"/>
    <n v="3183"/>
    <n v="804"/>
    <x v="0"/>
    <x v="5"/>
    <x v="1"/>
  </r>
  <r>
    <x v="3"/>
    <d v="2019-07-08T00:00:00"/>
    <n v="3251"/>
    <n v="407"/>
    <n v="2522"/>
    <n v="2844"/>
    <n v="322"/>
    <x v="0"/>
    <x v="5"/>
    <x v="1"/>
  </r>
  <r>
    <x v="3"/>
    <d v="2019-07-09T00:00:00"/>
    <n v="3214"/>
    <n v="422"/>
    <n v="2378"/>
    <n v="2792"/>
    <n v="414"/>
    <x v="0"/>
    <x v="5"/>
    <x v="1"/>
  </r>
  <r>
    <x v="3"/>
    <d v="2019-07-10T00:00:00"/>
    <n v="5412"/>
    <n v="346"/>
    <n v="2255"/>
    <n v="5066"/>
    <n v="2811"/>
    <x v="0"/>
    <x v="5"/>
    <x v="1"/>
  </r>
  <r>
    <x v="3"/>
    <d v="2019-07-11T00:00:00"/>
    <n v="4748"/>
    <n v="501"/>
    <n v="1528"/>
    <n v="4247"/>
    <n v="2719"/>
    <x v="0"/>
    <x v="5"/>
    <x v="1"/>
  </r>
  <r>
    <x v="3"/>
    <d v="2019-07-12T00:00:00"/>
    <n v="5530"/>
    <n v="538"/>
    <n v="2395"/>
    <n v="4992"/>
    <n v="2597"/>
    <x v="0"/>
    <x v="5"/>
    <x v="1"/>
  </r>
  <r>
    <x v="3"/>
    <d v="2019-07-13T00:00:00"/>
    <n v="3926"/>
    <n v="549"/>
    <n v="1775"/>
    <n v="3377"/>
    <n v="1602"/>
    <x v="0"/>
    <x v="5"/>
    <x v="1"/>
  </r>
  <r>
    <x v="3"/>
    <d v="2019-07-14T00:00:00"/>
    <n v="5585"/>
    <n v="405"/>
    <n v="2494"/>
    <n v="5180"/>
    <n v="2686"/>
    <x v="0"/>
    <x v="5"/>
    <x v="1"/>
  </r>
  <r>
    <x v="3"/>
    <d v="2019-07-15T00:00:00"/>
    <n v="4841"/>
    <n v="514"/>
    <n v="2715"/>
    <n v="4327"/>
    <n v="1612"/>
    <x v="0"/>
    <x v="5"/>
    <x v="1"/>
  </r>
  <r>
    <x v="3"/>
    <d v="2019-07-16T00:00:00"/>
    <n v="5484"/>
    <n v="484"/>
    <n v="2231"/>
    <n v="5000"/>
    <n v="2769"/>
    <x v="0"/>
    <x v="5"/>
    <x v="1"/>
  </r>
  <r>
    <x v="3"/>
    <d v="2019-07-17T00:00:00"/>
    <n v="3072"/>
    <n v="423"/>
    <n v="1629"/>
    <n v="2649"/>
    <n v="1020"/>
    <x v="0"/>
    <x v="5"/>
    <x v="1"/>
  </r>
  <r>
    <x v="3"/>
    <d v="2019-07-18T00:00:00"/>
    <n v="4683"/>
    <n v="448"/>
    <n v="1509"/>
    <n v="4235"/>
    <n v="2726"/>
    <x v="0"/>
    <x v="5"/>
    <x v="1"/>
  </r>
  <r>
    <x v="3"/>
    <d v="2019-07-19T00:00:00"/>
    <n v="3693"/>
    <n v="359"/>
    <n v="1592"/>
    <n v="3334"/>
    <n v="1742"/>
    <x v="0"/>
    <x v="5"/>
    <x v="1"/>
  </r>
  <r>
    <x v="3"/>
    <d v="2019-07-20T00:00:00"/>
    <n v="4624"/>
    <n v="508"/>
    <n v="2898"/>
    <n v="4116"/>
    <n v="1218"/>
    <x v="0"/>
    <x v="5"/>
    <x v="1"/>
  </r>
  <r>
    <x v="3"/>
    <d v="2019-07-21T00:00:00"/>
    <n v="5187"/>
    <n v="365"/>
    <n v="2827"/>
    <n v="4822"/>
    <n v="1995"/>
    <x v="0"/>
    <x v="5"/>
    <x v="1"/>
  </r>
  <r>
    <x v="3"/>
    <d v="2019-07-22T00:00:00"/>
    <n v="3620"/>
    <n v="490"/>
    <n v="2886"/>
    <n v="3130"/>
    <n v="244"/>
    <x v="0"/>
    <x v="5"/>
    <x v="1"/>
  </r>
  <r>
    <x v="3"/>
    <d v="2019-07-23T00:00:00"/>
    <n v="4032"/>
    <n v="493"/>
    <n v="2167"/>
    <n v="3539"/>
    <n v="1372"/>
    <x v="0"/>
    <x v="5"/>
    <x v="1"/>
  </r>
  <r>
    <x v="3"/>
    <d v="2019-07-24T00:00:00"/>
    <n v="5949"/>
    <n v="365"/>
    <n v="1516"/>
    <n v="5584"/>
    <n v="4068"/>
    <x v="0"/>
    <x v="5"/>
    <x v="1"/>
  </r>
  <r>
    <x v="3"/>
    <d v="2019-07-25T00:00:00"/>
    <n v="5862"/>
    <n v="459"/>
    <n v="2572"/>
    <n v="5403"/>
    <n v="2831"/>
    <x v="0"/>
    <x v="5"/>
    <x v="1"/>
  </r>
  <r>
    <x v="3"/>
    <d v="2019-07-26T00:00:00"/>
    <n v="4114"/>
    <n v="423"/>
    <n v="1583"/>
    <n v="3691"/>
    <n v="2108"/>
    <x v="0"/>
    <x v="5"/>
    <x v="1"/>
  </r>
  <r>
    <x v="3"/>
    <d v="2019-07-27T00:00:00"/>
    <n v="4876"/>
    <n v="401"/>
    <n v="2446"/>
    <n v="4475"/>
    <n v="2029"/>
    <x v="0"/>
    <x v="5"/>
    <x v="1"/>
  </r>
  <r>
    <x v="3"/>
    <d v="2019-07-28T00:00:00"/>
    <n v="5383"/>
    <n v="561"/>
    <n v="1742"/>
    <n v="4822"/>
    <n v="3080"/>
    <x v="0"/>
    <x v="5"/>
    <x v="1"/>
  </r>
  <r>
    <x v="3"/>
    <d v="2019-07-29T00:00:00"/>
    <n v="4580"/>
    <n v="489"/>
    <n v="2660"/>
    <n v="4091"/>
    <n v="1431"/>
    <x v="0"/>
    <x v="5"/>
    <x v="1"/>
  </r>
  <r>
    <x v="3"/>
    <d v="2019-07-30T00:00:00"/>
    <n v="5585"/>
    <n v="450"/>
    <n v="2477"/>
    <n v="5135"/>
    <n v="2658"/>
    <x v="0"/>
    <x v="5"/>
    <x v="1"/>
  </r>
  <r>
    <x v="3"/>
    <d v="2019-07-31T00:00:00"/>
    <n v="4163"/>
    <n v="493"/>
    <n v="2563"/>
    <n v="3670"/>
    <n v="1107"/>
    <x v="0"/>
    <x v="5"/>
    <x v="1"/>
  </r>
  <r>
    <x v="4"/>
    <d v="2019-07-01T00:00:00"/>
    <n v="3576"/>
    <n v="376"/>
    <n v="2831"/>
    <n v="3200"/>
    <n v="369"/>
    <x v="0"/>
    <x v="5"/>
    <x v="1"/>
  </r>
  <r>
    <x v="4"/>
    <d v="2019-07-02T00:00:00"/>
    <n v="3194"/>
    <n v="572"/>
    <n v="1702"/>
    <n v="2622"/>
    <n v="920"/>
    <x v="0"/>
    <x v="5"/>
    <x v="1"/>
  </r>
  <r>
    <x v="4"/>
    <d v="2019-07-03T00:00:00"/>
    <n v="4249"/>
    <n v="526"/>
    <n v="2975"/>
    <n v="3723"/>
    <n v="748"/>
    <x v="0"/>
    <x v="5"/>
    <x v="1"/>
  </r>
  <r>
    <x v="4"/>
    <d v="2019-07-04T00:00:00"/>
    <n v="3688"/>
    <n v="589"/>
    <n v="1579"/>
    <n v="3099"/>
    <n v="1520"/>
    <x v="0"/>
    <x v="5"/>
    <x v="1"/>
  </r>
  <r>
    <x v="4"/>
    <d v="2019-07-05T00:00:00"/>
    <n v="5764"/>
    <n v="393"/>
    <n v="2655"/>
    <n v="5371"/>
    <n v="2716"/>
    <x v="0"/>
    <x v="5"/>
    <x v="1"/>
  </r>
  <r>
    <x v="4"/>
    <d v="2019-07-06T00:00:00"/>
    <n v="4107"/>
    <n v="331"/>
    <n v="2475"/>
    <n v="3776"/>
    <n v="1301"/>
    <x v="0"/>
    <x v="5"/>
    <x v="1"/>
  </r>
  <r>
    <x v="4"/>
    <d v="2019-07-07T00:00:00"/>
    <n v="4161"/>
    <n v="400"/>
    <n v="2906"/>
    <n v="3761"/>
    <n v="855"/>
    <x v="0"/>
    <x v="5"/>
    <x v="1"/>
  </r>
  <r>
    <x v="4"/>
    <d v="2019-07-08T00:00:00"/>
    <n v="4101"/>
    <n v="545"/>
    <n v="2344"/>
    <n v="3556"/>
    <n v="1212"/>
    <x v="0"/>
    <x v="5"/>
    <x v="1"/>
  </r>
  <r>
    <x v="4"/>
    <d v="2019-07-09T00:00:00"/>
    <n v="3303"/>
    <n v="407"/>
    <n v="2588"/>
    <n v="2896"/>
    <n v="308"/>
    <x v="0"/>
    <x v="5"/>
    <x v="1"/>
  </r>
  <r>
    <x v="4"/>
    <d v="2019-07-10T00:00:00"/>
    <n v="3599"/>
    <n v="498"/>
    <n v="2192"/>
    <n v="3101"/>
    <n v="909"/>
    <x v="0"/>
    <x v="5"/>
    <x v="1"/>
  </r>
  <r>
    <x v="4"/>
    <d v="2019-07-11T00:00:00"/>
    <n v="5184"/>
    <n v="577"/>
    <n v="2554"/>
    <n v="4607"/>
    <n v="2053"/>
    <x v="0"/>
    <x v="5"/>
    <x v="1"/>
  </r>
  <r>
    <x v="4"/>
    <d v="2019-07-12T00:00:00"/>
    <n v="4822"/>
    <n v="566"/>
    <n v="1760"/>
    <n v="4256"/>
    <n v="2496"/>
    <x v="0"/>
    <x v="5"/>
    <x v="1"/>
  </r>
  <r>
    <x v="4"/>
    <d v="2019-07-13T00:00:00"/>
    <n v="4490"/>
    <n v="438"/>
    <n v="2682"/>
    <n v="4052"/>
    <n v="1370"/>
    <x v="0"/>
    <x v="5"/>
    <x v="1"/>
  </r>
  <r>
    <x v="4"/>
    <d v="2019-07-14T00:00:00"/>
    <n v="5321"/>
    <n v="550"/>
    <n v="2202"/>
    <n v="4771"/>
    <n v="2569"/>
    <x v="0"/>
    <x v="5"/>
    <x v="1"/>
  </r>
  <r>
    <x v="4"/>
    <d v="2019-07-15T00:00:00"/>
    <n v="3335"/>
    <n v="513"/>
    <n v="2563"/>
    <n v="2822"/>
    <n v="259"/>
    <x v="0"/>
    <x v="5"/>
    <x v="1"/>
  </r>
  <r>
    <x v="4"/>
    <d v="2019-07-16T00:00:00"/>
    <n v="4073"/>
    <n v="547"/>
    <n v="1896"/>
    <n v="3526"/>
    <n v="1630"/>
    <x v="0"/>
    <x v="5"/>
    <x v="1"/>
  </r>
  <r>
    <x v="4"/>
    <d v="2019-07-17T00:00:00"/>
    <n v="5885"/>
    <n v="598"/>
    <n v="2397"/>
    <n v="5287"/>
    <n v="2890"/>
    <x v="0"/>
    <x v="5"/>
    <x v="1"/>
  </r>
  <r>
    <x v="4"/>
    <d v="2019-07-18T00:00:00"/>
    <n v="5574"/>
    <n v="414"/>
    <n v="2556"/>
    <n v="5160"/>
    <n v="2604"/>
    <x v="0"/>
    <x v="5"/>
    <x v="1"/>
  </r>
  <r>
    <x v="4"/>
    <d v="2019-07-19T00:00:00"/>
    <n v="3848"/>
    <n v="321"/>
    <n v="1767"/>
    <n v="3527"/>
    <n v="1760"/>
    <x v="0"/>
    <x v="5"/>
    <x v="1"/>
  </r>
  <r>
    <x v="4"/>
    <d v="2019-07-20T00:00:00"/>
    <n v="3832"/>
    <n v="591"/>
    <n v="2054"/>
    <n v="3241"/>
    <n v="1187"/>
    <x v="0"/>
    <x v="5"/>
    <x v="1"/>
  </r>
  <r>
    <x v="4"/>
    <d v="2019-07-21T00:00:00"/>
    <n v="4388"/>
    <n v="583"/>
    <n v="1837"/>
    <n v="3805"/>
    <n v="1968"/>
    <x v="0"/>
    <x v="5"/>
    <x v="1"/>
  </r>
  <r>
    <x v="4"/>
    <d v="2019-07-22T00:00:00"/>
    <n v="5284"/>
    <n v="367"/>
    <n v="2440"/>
    <n v="4917"/>
    <n v="2477"/>
    <x v="0"/>
    <x v="5"/>
    <x v="1"/>
  </r>
  <r>
    <x v="4"/>
    <d v="2019-07-23T00:00:00"/>
    <n v="5806"/>
    <n v="461"/>
    <n v="2711"/>
    <n v="5345"/>
    <n v="2634"/>
    <x v="0"/>
    <x v="5"/>
    <x v="1"/>
  </r>
  <r>
    <x v="4"/>
    <d v="2019-07-24T00:00:00"/>
    <n v="3091"/>
    <n v="483"/>
    <n v="1562"/>
    <n v="2608"/>
    <n v="1046"/>
    <x v="0"/>
    <x v="5"/>
    <x v="1"/>
  </r>
  <r>
    <x v="4"/>
    <d v="2019-07-25T00:00:00"/>
    <n v="4658"/>
    <n v="381"/>
    <n v="1563"/>
    <n v="4277"/>
    <n v="2714"/>
    <x v="0"/>
    <x v="5"/>
    <x v="1"/>
  </r>
  <r>
    <x v="4"/>
    <d v="2019-07-26T00:00:00"/>
    <n v="4799"/>
    <n v="472"/>
    <n v="2301"/>
    <n v="4327"/>
    <n v="2026"/>
    <x v="0"/>
    <x v="5"/>
    <x v="1"/>
  </r>
  <r>
    <x v="4"/>
    <d v="2019-07-27T00:00:00"/>
    <n v="4944"/>
    <n v="381"/>
    <n v="2755"/>
    <n v="4563"/>
    <n v="1808"/>
    <x v="0"/>
    <x v="5"/>
    <x v="1"/>
  </r>
  <r>
    <x v="4"/>
    <d v="2019-07-28T00:00:00"/>
    <n v="5298"/>
    <n v="377"/>
    <n v="2679"/>
    <n v="4921"/>
    <n v="2242"/>
    <x v="0"/>
    <x v="5"/>
    <x v="1"/>
  </r>
  <r>
    <x v="4"/>
    <d v="2019-07-29T00:00:00"/>
    <n v="3656"/>
    <n v="320"/>
    <n v="1500"/>
    <n v="3336"/>
    <n v="1836"/>
    <x v="0"/>
    <x v="5"/>
    <x v="1"/>
  </r>
  <r>
    <x v="4"/>
    <d v="2019-07-30T00:00:00"/>
    <n v="5078"/>
    <n v="596"/>
    <n v="2243"/>
    <n v="4482"/>
    <n v="2239"/>
    <x v="0"/>
    <x v="5"/>
    <x v="1"/>
  </r>
  <r>
    <x v="4"/>
    <d v="2019-07-31T00:00:00"/>
    <n v="3471"/>
    <n v="548"/>
    <n v="1753"/>
    <n v="2923"/>
    <n v="1170"/>
    <x v="0"/>
    <x v="5"/>
    <x v="1"/>
  </r>
  <r>
    <x v="0"/>
    <d v="2019-06-01T00:00:00"/>
    <n v="4901"/>
    <n v="302"/>
    <n v="2341"/>
    <n v="4599"/>
    <n v="2258"/>
    <x v="0"/>
    <x v="6"/>
    <x v="0"/>
  </r>
  <r>
    <x v="0"/>
    <d v="2019-06-02T00:00:00"/>
    <n v="4272"/>
    <n v="445"/>
    <n v="2238"/>
    <n v="3827"/>
    <n v="1589"/>
    <x v="0"/>
    <x v="6"/>
    <x v="0"/>
  </r>
  <r>
    <x v="0"/>
    <d v="2019-06-03T00:00:00"/>
    <n v="4141"/>
    <n v="340"/>
    <n v="1663"/>
    <n v="3801"/>
    <n v="2138"/>
    <x v="0"/>
    <x v="6"/>
    <x v="0"/>
  </r>
  <r>
    <x v="0"/>
    <d v="2019-06-04T00:00:00"/>
    <n v="5296"/>
    <n v="570"/>
    <n v="1829"/>
    <n v="4726"/>
    <n v="2897"/>
    <x v="0"/>
    <x v="6"/>
    <x v="0"/>
  </r>
  <r>
    <x v="0"/>
    <d v="2019-06-05T00:00:00"/>
    <n v="5733"/>
    <n v="523"/>
    <n v="2593"/>
    <n v="5210"/>
    <n v="2617"/>
    <x v="0"/>
    <x v="6"/>
    <x v="0"/>
  </r>
  <r>
    <x v="0"/>
    <d v="2019-06-06T00:00:00"/>
    <n v="4492"/>
    <n v="542"/>
    <n v="2840"/>
    <n v="3950"/>
    <n v="1110"/>
    <x v="0"/>
    <x v="6"/>
    <x v="0"/>
  </r>
  <r>
    <x v="0"/>
    <d v="2019-06-07T00:00:00"/>
    <n v="3963"/>
    <n v="556"/>
    <n v="1588"/>
    <n v="3407"/>
    <n v="1819"/>
    <x v="0"/>
    <x v="6"/>
    <x v="0"/>
  </r>
  <r>
    <x v="0"/>
    <d v="2019-06-08T00:00:00"/>
    <n v="3381"/>
    <n v="580"/>
    <n v="2552"/>
    <n v="2801"/>
    <n v="249"/>
    <x v="0"/>
    <x v="6"/>
    <x v="0"/>
  </r>
  <r>
    <x v="0"/>
    <d v="2019-06-09T00:00:00"/>
    <n v="4767"/>
    <n v="381"/>
    <n v="1670"/>
    <n v="4386"/>
    <n v="2716"/>
    <x v="0"/>
    <x v="6"/>
    <x v="0"/>
  </r>
  <r>
    <x v="0"/>
    <d v="2019-06-10T00:00:00"/>
    <n v="3905"/>
    <n v="591"/>
    <n v="2786"/>
    <n v="3314"/>
    <n v="528"/>
    <x v="0"/>
    <x v="6"/>
    <x v="0"/>
  </r>
  <r>
    <x v="0"/>
    <d v="2019-06-11T00:00:00"/>
    <n v="5345"/>
    <n v="484"/>
    <n v="2445"/>
    <n v="4861"/>
    <n v="2416"/>
    <x v="0"/>
    <x v="6"/>
    <x v="0"/>
  </r>
  <r>
    <x v="0"/>
    <d v="2019-06-12T00:00:00"/>
    <n v="4955"/>
    <n v="447"/>
    <n v="2087"/>
    <n v="4508"/>
    <n v="2421"/>
    <x v="0"/>
    <x v="6"/>
    <x v="0"/>
  </r>
  <r>
    <x v="0"/>
    <d v="2019-06-13T00:00:00"/>
    <n v="4002"/>
    <n v="596"/>
    <n v="2556"/>
    <n v="3406"/>
    <n v="850"/>
    <x v="0"/>
    <x v="6"/>
    <x v="0"/>
  </r>
  <r>
    <x v="0"/>
    <d v="2019-06-14T00:00:00"/>
    <n v="4593"/>
    <n v="553"/>
    <n v="2470"/>
    <n v="4040"/>
    <n v="1570"/>
    <x v="0"/>
    <x v="6"/>
    <x v="0"/>
  </r>
  <r>
    <x v="0"/>
    <d v="2019-06-15T00:00:00"/>
    <n v="3661"/>
    <n v="559"/>
    <n v="2989"/>
    <n v="3102"/>
    <n v="113"/>
    <x v="0"/>
    <x v="6"/>
    <x v="0"/>
  </r>
  <r>
    <x v="0"/>
    <d v="2019-06-16T00:00:00"/>
    <n v="3932"/>
    <n v="356"/>
    <n v="1971"/>
    <n v="3576"/>
    <n v="1605"/>
    <x v="0"/>
    <x v="6"/>
    <x v="0"/>
  </r>
  <r>
    <x v="0"/>
    <d v="2019-06-17T00:00:00"/>
    <n v="4757"/>
    <n v="541"/>
    <n v="2505"/>
    <n v="4216"/>
    <n v="1711"/>
    <x v="0"/>
    <x v="6"/>
    <x v="0"/>
  </r>
  <r>
    <x v="0"/>
    <d v="2019-06-18T00:00:00"/>
    <n v="3928"/>
    <n v="410"/>
    <n v="1539"/>
    <n v="3518"/>
    <n v="1979"/>
    <x v="0"/>
    <x v="6"/>
    <x v="0"/>
  </r>
  <r>
    <x v="0"/>
    <d v="2019-06-19T00:00:00"/>
    <n v="5440"/>
    <n v="518"/>
    <n v="2339"/>
    <n v="4922"/>
    <n v="2583"/>
    <x v="0"/>
    <x v="6"/>
    <x v="0"/>
  </r>
  <r>
    <x v="0"/>
    <d v="2019-06-20T00:00:00"/>
    <n v="4511"/>
    <n v="503"/>
    <n v="1633"/>
    <n v="4008"/>
    <n v="2375"/>
    <x v="0"/>
    <x v="6"/>
    <x v="0"/>
  </r>
  <r>
    <x v="0"/>
    <d v="2019-06-21T00:00:00"/>
    <n v="4029"/>
    <n v="587"/>
    <n v="2405"/>
    <n v="3442"/>
    <n v="1037"/>
    <x v="0"/>
    <x v="6"/>
    <x v="0"/>
  </r>
  <r>
    <x v="0"/>
    <d v="2019-06-22T00:00:00"/>
    <n v="5370"/>
    <n v="497"/>
    <n v="1848"/>
    <n v="4873"/>
    <n v="3025"/>
    <x v="0"/>
    <x v="6"/>
    <x v="0"/>
  </r>
  <r>
    <x v="0"/>
    <d v="2019-06-23T00:00:00"/>
    <n v="5971"/>
    <n v="314"/>
    <n v="1845"/>
    <n v="5657"/>
    <n v="3812"/>
    <x v="0"/>
    <x v="6"/>
    <x v="0"/>
  </r>
  <r>
    <x v="0"/>
    <d v="2019-06-24T00:00:00"/>
    <n v="4819"/>
    <n v="508"/>
    <n v="2337"/>
    <n v="4311"/>
    <n v="1974"/>
    <x v="0"/>
    <x v="6"/>
    <x v="0"/>
  </r>
  <r>
    <x v="0"/>
    <d v="2019-06-25T00:00:00"/>
    <n v="5946"/>
    <n v="334"/>
    <n v="2521"/>
    <n v="5612"/>
    <n v="3091"/>
    <x v="0"/>
    <x v="6"/>
    <x v="0"/>
  </r>
  <r>
    <x v="0"/>
    <d v="2019-06-26T00:00:00"/>
    <n v="5353"/>
    <n v="401"/>
    <n v="2766"/>
    <n v="4952"/>
    <n v="2186"/>
    <x v="0"/>
    <x v="6"/>
    <x v="0"/>
  </r>
  <r>
    <x v="0"/>
    <d v="2019-06-27T00:00:00"/>
    <n v="3443"/>
    <n v="555"/>
    <n v="2803"/>
    <n v="2888"/>
    <n v="85"/>
    <x v="0"/>
    <x v="6"/>
    <x v="0"/>
  </r>
  <r>
    <x v="0"/>
    <d v="2019-06-28T00:00:00"/>
    <n v="4404"/>
    <n v="427"/>
    <n v="2973"/>
    <n v="3977"/>
    <n v="1004"/>
    <x v="0"/>
    <x v="6"/>
    <x v="0"/>
  </r>
  <r>
    <x v="0"/>
    <d v="2019-06-29T00:00:00"/>
    <n v="3449"/>
    <n v="419"/>
    <n v="2646"/>
    <n v="3030"/>
    <n v="384"/>
    <x v="0"/>
    <x v="6"/>
    <x v="0"/>
  </r>
  <r>
    <x v="0"/>
    <d v="2019-06-30T00:00:00"/>
    <n v="5697"/>
    <n v="382"/>
    <n v="1919"/>
    <n v="5315"/>
    <n v="3396"/>
    <x v="0"/>
    <x v="6"/>
    <x v="0"/>
  </r>
  <r>
    <x v="1"/>
    <d v="2019-06-01T00:00:00"/>
    <n v="4557"/>
    <n v="438"/>
    <n v="1574"/>
    <n v="4119"/>
    <n v="2545"/>
    <x v="0"/>
    <x v="6"/>
    <x v="0"/>
  </r>
  <r>
    <x v="1"/>
    <d v="2019-06-02T00:00:00"/>
    <n v="3688"/>
    <n v="345"/>
    <n v="1870"/>
    <n v="3343"/>
    <n v="1473"/>
    <x v="0"/>
    <x v="6"/>
    <x v="0"/>
  </r>
  <r>
    <x v="1"/>
    <d v="2019-06-03T00:00:00"/>
    <n v="5488"/>
    <n v="444"/>
    <n v="1965"/>
    <n v="5044"/>
    <n v="3079"/>
    <x v="0"/>
    <x v="6"/>
    <x v="0"/>
  </r>
  <r>
    <x v="1"/>
    <d v="2019-06-04T00:00:00"/>
    <n v="5453"/>
    <n v="520"/>
    <n v="2917"/>
    <n v="4933"/>
    <n v="2016"/>
    <x v="0"/>
    <x v="6"/>
    <x v="0"/>
  </r>
  <r>
    <x v="1"/>
    <d v="2019-06-05T00:00:00"/>
    <n v="4502"/>
    <n v="460"/>
    <n v="2849"/>
    <n v="4042"/>
    <n v="1193"/>
    <x v="0"/>
    <x v="6"/>
    <x v="0"/>
  </r>
  <r>
    <x v="1"/>
    <d v="2019-06-06T00:00:00"/>
    <n v="3604"/>
    <n v="490"/>
    <n v="2919"/>
    <n v="3114"/>
    <n v="195"/>
    <x v="0"/>
    <x v="6"/>
    <x v="0"/>
  </r>
  <r>
    <x v="1"/>
    <d v="2019-06-07T00:00:00"/>
    <n v="3665"/>
    <n v="525"/>
    <n v="2339"/>
    <n v="3140"/>
    <n v="801"/>
    <x v="0"/>
    <x v="6"/>
    <x v="0"/>
  </r>
  <r>
    <x v="1"/>
    <d v="2019-06-08T00:00:00"/>
    <n v="3011"/>
    <n v="564"/>
    <n v="1766"/>
    <n v="2447"/>
    <n v="681"/>
    <x v="0"/>
    <x v="6"/>
    <x v="0"/>
  </r>
  <r>
    <x v="1"/>
    <d v="2019-06-09T00:00:00"/>
    <n v="3226"/>
    <n v="413"/>
    <n v="1503"/>
    <n v="2813"/>
    <n v="1310"/>
    <x v="0"/>
    <x v="6"/>
    <x v="0"/>
  </r>
  <r>
    <x v="1"/>
    <d v="2019-06-10T00:00:00"/>
    <n v="3174"/>
    <n v="525"/>
    <n v="2931"/>
    <n v="2649"/>
    <n v="-282"/>
    <x v="0"/>
    <x v="6"/>
    <x v="0"/>
  </r>
  <r>
    <x v="1"/>
    <d v="2019-06-11T00:00:00"/>
    <n v="4404"/>
    <n v="404"/>
    <n v="2016"/>
    <n v="4000"/>
    <n v="1984"/>
    <x v="0"/>
    <x v="6"/>
    <x v="0"/>
  </r>
  <r>
    <x v="1"/>
    <d v="2019-06-12T00:00:00"/>
    <n v="5375"/>
    <n v="421"/>
    <n v="2717"/>
    <n v="4954"/>
    <n v="2237"/>
    <x v="0"/>
    <x v="6"/>
    <x v="0"/>
  </r>
  <r>
    <x v="1"/>
    <d v="2019-06-13T00:00:00"/>
    <n v="3827"/>
    <n v="380"/>
    <n v="2728"/>
    <n v="3447"/>
    <n v="719"/>
    <x v="0"/>
    <x v="6"/>
    <x v="0"/>
  </r>
  <r>
    <x v="1"/>
    <d v="2019-06-14T00:00:00"/>
    <n v="4668"/>
    <n v="352"/>
    <n v="1808"/>
    <n v="4316"/>
    <n v="2508"/>
    <x v="0"/>
    <x v="6"/>
    <x v="0"/>
  </r>
  <r>
    <x v="1"/>
    <d v="2019-06-15T00:00:00"/>
    <n v="5263"/>
    <n v="589"/>
    <n v="2940"/>
    <n v="4674"/>
    <n v="1734"/>
    <x v="0"/>
    <x v="6"/>
    <x v="0"/>
  </r>
  <r>
    <x v="1"/>
    <d v="2019-06-16T00:00:00"/>
    <n v="3617"/>
    <n v="446"/>
    <n v="2552"/>
    <n v="3171"/>
    <n v="619"/>
    <x v="0"/>
    <x v="6"/>
    <x v="0"/>
  </r>
  <r>
    <x v="1"/>
    <d v="2019-06-17T00:00:00"/>
    <n v="3904"/>
    <n v="457"/>
    <n v="1683"/>
    <n v="3447"/>
    <n v="1764"/>
    <x v="0"/>
    <x v="6"/>
    <x v="0"/>
  </r>
  <r>
    <x v="1"/>
    <d v="2019-06-18T00:00:00"/>
    <n v="5476"/>
    <n v="308"/>
    <n v="2822"/>
    <n v="5168"/>
    <n v="2346"/>
    <x v="0"/>
    <x v="6"/>
    <x v="0"/>
  </r>
  <r>
    <x v="1"/>
    <d v="2019-06-19T00:00:00"/>
    <n v="3670"/>
    <n v="469"/>
    <n v="1688"/>
    <n v="3201"/>
    <n v="1513"/>
    <x v="0"/>
    <x v="6"/>
    <x v="0"/>
  </r>
  <r>
    <x v="1"/>
    <d v="2019-06-20T00:00:00"/>
    <n v="4699"/>
    <n v="418"/>
    <n v="2666"/>
    <n v="4281"/>
    <n v="1615"/>
    <x v="0"/>
    <x v="6"/>
    <x v="0"/>
  </r>
  <r>
    <x v="1"/>
    <d v="2019-06-21T00:00:00"/>
    <n v="4513"/>
    <n v="515"/>
    <n v="2079"/>
    <n v="3998"/>
    <n v="1919"/>
    <x v="0"/>
    <x v="6"/>
    <x v="0"/>
  </r>
  <r>
    <x v="1"/>
    <d v="2019-06-22T00:00:00"/>
    <n v="4969"/>
    <n v="413"/>
    <n v="2427"/>
    <n v="4556"/>
    <n v="2129"/>
    <x v="0"/>
    <x v="6"/>
    <x v="0"/>
  </r>
  <r>
    <x v="1"/>
    <d v="2019-06-23T00:00:00"/>
    <n v="4109"/>
    <n v="563"/>
    <n v="2228"/>
    <n v="3546"/>
    <n v="1318"/>
    <x v="0"/>
    <x v="6"/>
    <x v="0"/>
  </r>
  <r>
    <x v="1"/>
    <d v="2019-06-24T00:00:00"/>
    <n v="5371"/>
    <n v="557"/>
    <n v="2074"/>
    <n v="4814"/>
    <n v="2740"/>
    <x v="0"/>
    <x v="6"/>
    <x v="0"/>
  </r>
  <r>
    <x v="1"/>
    <d v="2019-06-25T00:00:00"/>
    <n v="5231"/>
    <n v="382"/>
    <n v="2602"/>
    <n v="4849"/>
    <n v="2247"/>
    <x v="0"/>
    <x v="6"/>
    <x v="0"/>
  </r>
  <r>
    <x v="1"/>
    <d v="2019-06-26T00:00:00"/>
    <n v="5708"/>
    <n v="391"/>
    <n v="1667"/>
    <n v="5317"/>
    <n v="3650"/>
    <x v="0"/>
    <x v="6"/>
    <x v="0"/>
  </r>
  <r>
    <x v="1"/>
    <d v="2019-06-27T00:00:00"/>
    <n v="5030"/>
    <n v="582"/>
    <n v="1756"/>
    <n v="4448"/>
    <n v="2692"/>
    <x v="0"/>
    <x v="6"/>
    <x v="0"/>
  </r>
  <r>
    <x v="1"/>
    <d v="2019-06-28T00:00:00"/>
    <n v="3139"/>
    <n v="578"/>
    <n v="2214"/>
    <n v="2561"/>
    <n v="347"/>
    <x v="0"/>
    <x v="6"/>
    <x v="0"/>
  </r>
  <r>
    <x v="1"/>
    <d v="2019-06-29T00:00:00"/>
    <n v="4164"/>
    <n v="378"/>
    <n v="2424"/>
    <n v="3786"/>
    <n v="1362"/>
    <x v="0"/>
    <x v="6"/>
    <x v="0"/>
  </r>
  <r>
    <x v="1"/>
    <d v="2019-06-30T00:00:00"/>
    <n v="3989"/>
    <n v="536"/>
    <n v="2627"/>
    <n v="3453"/>
    <n v="826"/>
    <x v="0"/>
    <x v="6"/>
    <x v="0"/>
  </r>
  <r>
    <x v="2"/>
    <d v="2019-06-01T00:00:00"/>
    <n v="3212"/>
    <n v="468"/>
    <n v="1609"/>
    <n v="2744"/>
    <n v="1135"/>
    <x v="0"/>
    <x v="6"/>
    <x v="0"/>
  </r>
  <r>
    <x v="2"/>
    <d v="2019-06-02T00:00:00"/>
    <n v="5699"/>
    <n v="401"/>
    <n v="2372"/>
    <n v="5298"/>
    <n v="2926"/>
    <x v="0"/>
    <x v="6"/>
    <x v="0"/>
  </r>
  <r>
    <x v="2"/>
    <d v="2019-06-03T00:00:00"/>
    <n v="4362"/>
    <n v="465"/>
    <n v="1537"/>
    <n v="3897"/>
    <n v="2360"/>
    <x v="0"/>
    <x v="6"/>
    <x v="0"/>
  </r>
  <r>
    <x v="2"/>
    <d v="2019-06-04T00:00:00"/>
    <n v="3211"/>
    <n v="409"/>
    <n v="2639"/>
    <n v="2802"/>
    <n v="163"/>
    <x v="0"/>
    <x v="6"/>
    <x v="0"/>
  </r>
  <r>
    <x v="2"/>
    <d v="2019-06-05T00:00:00"/>
    <n v="5193"/>
    <n v="334"/>
    <n v="2178"/>
    <n v="4859"/>
    <n v="2681"/>
    <x v="0"/>
    <x v="6"/>
    <x v="0"/>
  </r>
  <r>
    <x v="2"/>
    <d v="2019-06-06T00:00:00"/>
    <n v="4927"/>
    <n v="508"/>
    <n v="2003"/>
    <n v="4419"/>
    <n v="2416"/>
    <x v="0"/>
    <x v="6"/>
    <x v="0"/>
  </r>
  <r>
    <x v="2"/>
    <d v="2019-06-07T00:00:00"/>
    <n v="4541"/>
    <n v="412"/>
    <n v="2473"/>
    <n v="4129"/>
    <n v="1656"/>
    <x v="0"/>
    <x v="6"/>
    <x v="0"/>
  </r>
  <r>
    <x v="2"/>
    <d v="2019-06-08T00:00:00"/>
    <n v="3439"/>
    <n v="577"/>
    <n v="2455"/>
    <n v="2862"/>
    <n v="407"/>
    <x v="0"/>
    <x v="6"/>
    <x v="0"/>
  </r>
  <r>
    <x v="2"/>
    <d v="2019-06-09T00:00:00"/>
    <n v="3934"/>
    <n v="372"/>
    <n v="2816"/>
    <n v="3562"/>
    <n v="746"/>
    <x v="0"/>
    <x v="6"/>
    <x v="0"/>
  </r>
  <r>
    <x v="2"/>
    <d v="2019-06-10T00:00:00"/>
    <n v="4739"/>
    <n v="366"/>
    <n v="2560"/>
    <n v="4373"/>
    <n v="1813"/>
    <x v="0"/>
    <x v="6"/>
    <x v="0"/>
  </r>
  <r>
    <x v="2"/>
    <d v="2019-06-11T00:00:00"/>
    <n v="4757"/>
    <n v="432"/>
    <n v="2987"/>
    <n v="4325"/>
    <n v="1338"/>
    <x v="0"/>
    <x v="6"/>
    <x v="0"/>
  </r>
  <r>
    <x v="2"/>
    <d v="2019-06-12T00:00:00"/>
    <n v="5242"/>
    <n v="475"/>
    <n v="1931"/>
    <n v="4767"/>
    <n v="2836"/>
    <x v="0"/>
    <x v="6"/>
    <x v="0"/>
  </r>
  <r>
    <x v="2"/>
    <d v="2019-06-13T00:00:00"/>
    <n v="3905"/>
    <n v="586"/>
    <n v="1628"/>
    <n v="3319"/>
    <n v="1691"/>
    <x v="0"/>
    <x v="6"/>
    <x v="0"/>
  </r>
  <r>
    <x v="2"/>
    <d v="2019-06-14T00:00:00"/>
    <n v="3332"/>
    <n v="463"/>
    <n v="2228"/>
    <n v="2869"/>
    <n v="641"/>
    <x v="0"/>
    <x v="6"/>
    <x v="0"/>
  </r>
  <r>
    <x v="2"/>
    <d v="2019-06-15T00:00:00"/>
    <n v="4393"/>
    <n v="447"/>
    <n v="2881"/>
    <n v="3946"/>
    <n v="1065"/>
    <x v="0"/>
    <x v="6"/>
    <x v="0"/>
  </r>
  <r>
    <x v="2"/>
    <d v="2019-06-16T00:00:00"/>
    <n v="4280"/>
    <n v="516"/>
    <n v="2722"/>
    <n v="3764"/>
    <n v="1042"/>
    <x v="0"/>
    <x v="6"/>
    <x v="0"/>
  </r>
  <r>
    <x v="2"/>
    <d v="2019-06-17T00:00:00"/>
    <n v="5206"/>
    <n v="474"/>
    <n v="1552"/>
    <n v="4732"/>
    <n v="3180"/>
    <x v="0"/>
    <x v="6"/>
    <x v="0"/>
  </r>
  <r>
    <x v="2"/>
    <d v="2019-06-18T00:00:00"/>
    <n v="5632"/>
    <n v="581"/>
    <n v="2315"/>
    <n v="5051"/>
    <n v="2736"/>
    <x v="0"/>
    <x v="6"/>
    <x v="0"/>
  </r>
  <r>
    <x v="2"/>
    <d v="2019-06-19T00:00:00"/>
    <n v="5377"/>
    <n v="596"/>
    <n v="2791"/>
    <n v="4781"/>
    <n v="1990"/>
    <x v="0"/>
    <x v="6"/>
    <x v="0"/>
  </r>
  <r>
    <x v="2"/>
    <d v="2019-06-20T00:00:00"/>
    <n v="3801"/>
    <n v="599"/>
    <n v="1720"/>
    <n v="3202"/>
    <n v="1482"/>
    <x v="0"/>
    <x v="6"/>
    <x v="0"/>
  </r>
  <r>
    <x v="2"/>
    <d v="2019-06-21T00:00:00"/>
    <n v="5341"/>
    <n v="367"/>
    <n v="2180"/>
    <n v="4974"/>
    <n v="2794"/>
    <x v="0"/>
    <x v="6"/>
    <x v="0"/>
  </r>
  <r>
    <x v="2"/>
    <d v="2019-06-22T00:00:00"/>
    <n v="5651"/>
    <n v="503"/>
    <n v="2363"/>
    <n v="5148"/>
    <n v="2785"/>
    <x v="0"/>
    <x v="6"/>
    <x v="0"/>
  </r>
  <r>
    <x v="2"/>
    <d v="2019-06-23T00:00:00"/>
    <n v="3597"/>
    <n v="449"/>
    <n v="2844"/>
    <n v="3148"/>
    <n v="304"/>
    <x v="0"/>
    <x v="6"/>
    <x v="0"/>
  </r>
  <r>
    <x v="2"/>
    <d v="2019-06-24T00:00:00"/>
    <n v="4279"/>
    <n v="339"/>
    <n v="2403"/>
    <n v="3940"/>
    <n v="1537"/>
    <x v="0"/>
    <x v="6"/>
    <x v="0"/>
  </r>
  <r>
    <x v="2"/>
    <d v="2019-06-25T00:00:00"/>
    <n v="5035"/>
    <n v="405"/>
    <n v="1699"/>
    <n v="4630"/>
    <n v="2931"/>
    <x v="0"/>
    <x v="6"/>
    <x v="0"/>
  </r>
  <r>
    <x v="2"/>
    <d v="2019-06-26T00:00:00"/>
    <n v="3872"/>
    <n v="461"/>
    <n v="2773"/>
    <n v="3411"/>
    <n v="638"/>
    <x v="0"/>
    <x v="6"/>
    <x v="0"/>
  </r>
  <r>
    <x v="2"/>
    <d v="2019-06-27T00:00:00"/>
    <n v="3897"/>
    <n v="517"/>
    <n v="1607"/>
    <n v="3380"/>
    <n v="1773"/>
    <x v="0"/>
    <x v="6"/>
    <x v="0"/>
  </r>
  <r>
    <x v="2"/>
    <d v="2019-06-28T00:00:00"/>
    <n v="3879"/>
    <n v="498"/>
    <n v="2202"/>
    <n v="3381"/>
    <n v="1179"/>
    <x v="0"/>
    <x v="6"/>
    <x v="0"/>
  </r>
  <r>
    <x v="2"/>
    <d v="2019-06-29T00:00:00"/>
    <n v="4477"/>
    <n v="346"/>
    <n v="2989"/>
    <n v="4131"/>
    <n v="1142"/>
    <x v="0"/>
    <x v="6"/>
    <x v="0"/>
  </r>
  <r>
    <x v="2"/>
    <d v="2019-06-30T00:00:00"/>
    <n v="5189"/>
    <n v="409"/>
    <n v="1716"/>
    <n v="4780"/>
    <n v="3064"/>
    <x v="0"/>
    <x v="6"/>
    <x v="0"/>
  </r>
  <r>
    <x v="3"/>
    <d v="2019-06-01T00:00:00"/>
    <n v="5895"/>
    <n v="365"/>
    <n v="1758"/>
    <n v="5530"/>
    <n v="3772"/>
    <x v="0"/>
    <x v="6"/>
    <x v="0"/>
  </r>
  <r>
    <x v="3"/>
    <d v="2019-06-02T00:00:00"/>
    <n v="4043"/>
    <n v="462"/>
    <n v="2812"/>
    <n v="3581"/>
    <n v="769"/>
    <x v="0"/>
    <x v="6"/>
    <x v="0"/>
  </r>
  <r>
    <x v="3"/>
    <d v="2019-06-03T00:00:00"/>
    <n v="5222"/>
    <n v="450"/>
    <n v="2294"/>
    <n v="4772"/>
    <n v="2478"/>
    <x v="0"/>
    <x v="6"/>
    <x v="0"/>
  </r>
  <r>
    <x v="3"/>
    <d v="2019-06-04T00:00:00"/>
    <n v="5366"/>
    <n v="483"/>
    <n v="1834"/>
    <n v="4883"/>
    <n v="3049"/>
    <x v="0"/>
    <x v="6"/>
    <x v="0"/>
  </r>
  <r>
    <x v="3"/>
    <d v="2019-06-05T00:00:00"/>
    <n v="5482"/>
    <n v="535"/>
    <n v="2046"/>
    <n v="4947"/>
    <n v="2901"/>
    <x v="0"/>
    <x v="6"/>
    <x v="0"/>
  </r>
  <r>
    <x v="3"/>
    <d v="2019-06-06T00:00:00"/>
    <n v="3148"/>
    <n v="522"/>
    <n v="1787"/>
    <n v="2626"/>
    <n v="839"/>
    <x v="0"/>
    <x v="6"/>
    <x v="0"/>
  </r>
  <r>
    <x v="3"/>
    <d v="2019-06-07T00:00:00"/>
    <n v="4399"/>
    <n v="522"/>
    <n v="2531"/>
    <n v="3877"/>
    <n v="1346"/>
    <x v="0"/>
    <x v="6"/>
    <x v="0"/>
  </r>
  <r>
    <x v="3"/>
    <d v="2019-06-08T00:00:00"/>
    <n v="4124"/>
    <n v="390"/>
    <n v="2844"/>
    <n v="3734"/>
    <n v="890"/>
    <x v="0"/>
    <x v="6"/>
    <x v="0"/>
  </r>
  <r>
    <x v="3"/>
    <d v="2019-06-09T00:00:00"/>
    <n v="4287"/>
    <n v="560"/>
    <n v="2632"/>
    <n v="3727"/>
    <n v="1095"/>
    <x v="0"/>
    <x v="6"/>
    <x v="0"/>
  </r>
  <r>
    <x v="3"/>
    <d v="2019-06-10T00:00:00"/>
    <n v="4406"/>
    <n v="574"/>
    <n v="2169"/>
    <n v="3832"/>
    <n v="1663"/>
    <x v="0"/>
    <x v="6"/>
    <x v="0"/>
  </r>
  <r>
    <x v="3"/>
    <d v="2019-06-11T00:00:00"/>
    <n v="5667"/>
    <n v="588"/>
    <n v="2326"/>
    <n v="5079"/>
    <n v="2753"/>
    <x v="0"/>
    <x v="6"/>
    <x v="0"/>
  </r>
  <r>
    <x v="3"/>
    <d v="2019-06-12T00:00:00"/>
    <n v="3583"/>
    <n v="392"/>
    <n v="2439"/>
    <n v="3191"/>
    <n v="752"/>
    <x v="0"/>
    <x v="6"/>
    <x v="0"/>
  </r>
  <r>
    <x v="3"/>
    <d v="2019-06-13T00:00:00"/>
    <n v="4777"/>
    <n v="528"/>
    <n v="2677"/>
    <n v="4249"/>
    <n v="1572"/>
    <x v="0"/>
    <x v="6"/>
    <x v="0"/>
  </r>
  <r>
    <x v="3"/>
    <d v="2019-06-14T00:00:00"/>
    <n v="5745"/>
    <n v="313"/>
    <n v="2037"/>
    <n v="5432"/>
    <n v="3395"/>
    <x v="0"/>
    <x v="6"/>
    <x v="0"/>
  </r>
  <r>
    <x v="3"/>
    <d v="2019-06-15T00:00:00"/>
    <n v="4235"/>
    <n v="343"/>
    <n v="2427"/>
    <n v="3892"/>
    <n v="1465"/>
    <x v="0"/>
    <x v="6"/>
    <x v="0"/>
  </r>
  <r>
    <x v="3"/>
    <d v="2019-06-16T00:00:00"/>
    <n v="4289"/>
    <n v="496"/>
    <n v="1865"/>
    <n v="3793"/>
    <n v="1928"/>
    <x v="0"/>
    <x v="6"/>
    <x v="0"/>
  </r>
  <r>
    <x v="3"/>
    <d v="2019-06-17T00:00:00"/>
    <n v="4154"/>
    <n v="569"/>
    <n v="2156"/>
    <n v="3585"/>
    <n v="1429"/>
    <x v="0"/>
    <x v="6"/>
    <x v="0"/>
  </r>
  <r>
    <x v="3"/>
    <d v="2019-06-18T00:00:00"/>
    <n v="4450"/>
    <n v="404"/>
    <n v="1643"/>
    <n v="4046"/>
    <n v="2403"/>
    <x v="0"/>
    <x v="6"/>
    <x v="0"/>
  </r>
  <r>
    <x v="3"/>
    <d v="2019-06-19T00:00:00"/>
    <n v="4090"/>
    <n v="501"/>
    <n v="2808"/>
    <n v="3589"/>
    <n v="781"/>
    <x v="0"/>
    <x v="6"/>
    <x v="0"/>
  </r>
  <r>
    <x v="3"/>
    <d v="2019-06-20T00:00:00"/>
    <n v="4357"/>
    <n v="418"/>
    <n v="2179"/>
    <n v="3939"/>
    <n v="1760"/>
    <x v="0"/>
    <x v="6"/>
    <x v="0"/>
  </r>
  <r>
    <x v="3"/>
    <d v="2019-06-21T00:00:00"/>
    <n v="5033"/>
    <n v="319"/>
    <n v="1954"/>
    <n v="4714"/>
    <n v="2760"/>
    <x v="0"/>
    <x v="6"/>
    <x v="0"/>
  </r>
  <r>
    <x v="3"/>
    <d v="2019-06-22T00:00:00"/>
    <n v="3167"/>
    <n v="344"/>
    <n v="2826"/>
    <n v="2823"/>
    <n v="-3"/>
    <x v="0"/>
    <x v="6"/>
    <x v="0"/>
  </r>
  <r>
    <x v="3"/>
    <d v="2019-06-23T00:00:00"/>
    <n v="3780"/>
    <n v="588"/>
    <n v="2743"/>
    <n v="3192"/>
    <n v="449"/>
    <x v="0"/>
    <x v="6"/>
    <x v="0"/>
  </r>
  <r>
    <x v="3"/>
    <d v="2019-06-24T00:00:00"/>
    <n v="4555"/>
    <n v="583"/>
    <n v="1988"/>
    <n v="3972"/>
    <n v="1984"/>
    <x v="0"/>
    <x v="6"/>
    <x v="0"/>
  </r>
  <r>
    <x v="3"/>
    <d v="2019-06-25T00:00:00"/>
    <n v="4738"/>
    <n v="526"/>
    <n v="2229"/>
    <n v="4212"/>
    <n v="1983"/>
    <x v="0"/>
    <x v="6"/>
    <x v="0"/>
  </r>
  <r>
    <x v="3"/>
    <d v="2019-06-26T00:00:00"/>
    <n v="4200"/>
    <n v="365"/>
    <n v="1776"/>
    <n v="3835"/>
    <n v="2059"/>
    <x v="0"/>
    <x v="6"/>
    <x v="0"/>
  </r>
  <r>
    <x v="3"/>
    <d v="2019-06-27T00:00:00"/>
    <n v="5755"/>
    <n v="554"/>
    <n v="2833"/>
    <n v="5201"/>
    <n v="2368"/>
    <x v="0"/>
    <x v="6"/>
    <x v="0"/>
  </r>
  <r>
    <x v="3"/>
    <d v="2019-06-28T00:00:00"/>
    <n v="5192"/>
    <n v="523"/>
    <n v="1622"/>
    <n v="4669"/>
    <n v="3047"/>
    <x v="0"/>
    <x v="6"/>
    <x v="0"/>
  </r>
  <r>
    <x v="3"/>
    <d v="2019-06-29T00:00:00"/>
    <n v="5031"/>
    <n v="478"/>
    <n v="2885"/>
    <n v="4553"/>
    <n v="1668"/>
    <x v="0"/>
    <x v="6"/>
    <x v="0"/>
  </r>
  <r>
    <x v="3"/>
    <d v="2019-06-30T00:00:00"/>
    <n v="4423"/>
    <n v="424"/>
    <n v="1950"/>
    <n v="3999"/>
    <n v="2049"/>
    <x v="0"/>
    <x v="6"/>
    <x v="0"/>
  </r>
  <r>
    <x v="4"/>
    <d v="2019-06-01T00:00:00"/>
    <n v="4058"/>
    <n v="407"/>
    <n v="1766"/>
    <n v="3651"/>
    <n v="1885"/>
    <x v="0"/>
    <x v="6"/>
    <x v="0"/>
  </r>
  <r>
    <x v="4"/>
    <d v="2019-06-02T00:00:00"/>
    <n v="3472"/>
    <n v="567"/>
    <n v="2372"/>
    <n v="2905"/>
    <n v="533"/>
    <x v="0"/>
    <x v="6"/>
    <x v="0"/>
  </r>
  <r>
    <x v="4"/>
    <d v="2019-06-03T00:00:00"/>
    <n v="3783"/>
    <n v="325"/>
    <n v="2074"/>
    <n v="3458"/>
    <n v="1384"/>
    <x v="0"/>
    <x v="6"/>
    <x v="0"/>
  </r>
  <r>
    <x v="4"/>
    <d v="2019-06-04T00:00:00"/>
    <n v="5047"/>
    <n v="411"/>
    <n v="2120"/>
    <n v="4636"/>
    <n v="2516"/>
    <x v="0"/>
    <x v="6"/>
    <x v="0"/>
  </r>
  <r>
    <x v="4"/>
    <d v="2019-06-05T00:00:00"/>
    <n v="4835"/>
    <n v="507"/>
    <n v="1991"/>
    <n v="4328"/>
    <n v="2337"/>
    <x v="0"/>
    <x v="6"/>
    <x v="0"/>
  </r>
  <r>
    <x v="4"/>
    <d v="2019-06-06T00:00:00"/>
    <n v="3624"/>
    <n v="381"/>
    <n v="2336"/>
    <n v="3243"/>
    <n v="907"/>
    <x v="0"/>
    <x v="6"/>
    <x v="0"/>
  </r>
  <r>
    <x v="4"/>
    <d v="2019-06-07T00:00:00"/>
    <n v="3397"/>
    <n v="373"/>
    <n v="2961"/>
    <n v="3024"/>
    <n v="63"/>
    <x v="0"/>
    <x v="6"/>
    <x v="0"/>
  </r>
  <r>
    <x v="4"/>
    <d v="2019-06-08T00:00:00"/>
    <n v="5779"/>
    <n v="578"/>
    <n v="2774"/>
    <n v="5201"/>
    <n v="2427"/>
    <x v="0"/>
    <x v="6"/>
    <x v="0"/>
  </r>
  <r>
    <x v="4"/>
    <d v="2019-06-09T00:00:00"/>
    <n v="5673"/>
    <n v="411"/>
    <n v="1822"/>
    <n v="5262"/>
    <n v="3440"/>
    <x v="0"/>
    <x v="6"/>
    <x v="0"/>
  </r>
  <r>
    <x v="4"/>
    <d v="2019-06-10T00:00:00"/>
    <n v="4450"/>
    <n v="435"/>
    <n v="2310"/>
    <n v="4015"/>
    <n v="1705"/>
    <x v="0"/>
    <x v="6"/>
    <x v="0"/>
  </r>
  <r>
    <x v="4"/>
    <d v="2019-06-11T00:00:00"/>
    <n v="4934"/>
    <n v="355"/>
    <n v="2792"/>
    <n v="4579"/>
    <n v="1787"/>
    <x v="0"/>
    <x v="6"/>
    <x v="0"/>
  </r>
  <r>
    <x v="4"/>
    <d v="2019-06-12T00:00:00"/>
    <n v="3998"/>
    <n v="505"/>
    <n v="2323"/>
    <n v="3493"/>
    <n v="1170"/>
    <x v="0"/>
    <x v="6"/>
    <x v="0"/>
  </r>
  <r>
    <x v="4"/>
    <d v="2019-06-13T00:00:00"/>
    <n v="3001"/>
    <n v="510"/>
    <n v="1778"/>
    <n v="2491"/>
    <n v="713"/>
    <x v="0"/>
    <x v="6"/>
    <x v="0"/>
  </r>
  <r>
    <x v="4"/>
    <d v="2019-06-14T00:00:00"/>
    <n v="4920"/>
    <n v="575"/>
    <n v="1504"/>
    <n v="4345"/>
    <n v="2841"/>
    <x v="0"/>
    <x v="6"/>
    <x v="0"/>
  </r>
  <r>
    <x v="4"/>
    <d v="2019-06-15T00:00:00"/>
    <n v="3617"/>
    <n v="409"/>
    <n v="2588"/>
    <n v="3208"/>
    <n v="620"/>
    <x v="0"/>
    <x v="6"/>
    <x v="0"/>
  </r>
  <r>
    <x v="4"/>
    <d v="2019-06-16T00:00:00"/>
    <n v="5988"/>
    <n v="416"/>
    <n v="1511"/>
    <n v="5572"/>
    <n v="4061"/>
    <x v="0"/>
    <x v="6"/>
    <x v="0"/>
  </r>
  <r>
    <x v="4"/>
    <d v="2019-06-17T00:00:00"/>
    <n v="3442"/>
    <n v="581"/>
    <n v="2085"/>
    <n v="2861"/>
    <n v="776"/>
    <x v="0"/>
    <x v="6"/>
    <x v="0"/>
  </r>
  <r>
    <x v="4"/>
    <d v="2019-06-18T00:00:00"/>
    <n v="3729"/>
    <n v="329"/>
    <n v="2824"/>
    <n v="3400"/>
    <n v="576"/>
    <x v="0"/>
    <x v="6"/>
    <x v="0"/>
  </r>
  <r>
    <x v="4"/>
    <d v="2019-06-19T00:00:00"/>
    <n v="5246"/>
    <n v="385"/>
    <n v="2648"/>
    <n v="4861"/>
    <n v="2213"/>
    <x v="0"/>
    <x v="6"/>
    <x v="0"/>
  </r>
  <r>
    <x v="4"/>
    <d v="2019-06-20T00:00:00"/>
    <n v="5809"/>
    <n v="514"/>
    <n v="2347"/>
    <n v="5295"/>
    <n v="2948"/>
    <x v="0"/>
    <x v="6"/>
    <x v="0"/>
  </r>
  <r>
    <x v="4"/>
    <d v="2019-06-21T00:00:00"/>
    <n v="3409"/>
    <n v="528"/>
    <n v="1547"/>
    <n v="2881"/>
    <n v="1334"/>
    <x v="0"/>
    <x v="6"/>
    <x v="0"/>
  </r>
  <r>
    <x v="4"/>
    <d v="2019-06-22T00:00:00"/>
    <n v="5612"/>
    <n v="512"/>
    <n v="1515"/>
    <n v="5100"/>
    <n v="3585"/>
    <x v="0"/>
    <x v="6"/>
    <x v="0"/>
  </r>
  <r>
    <x v="4"/>
    <d v="2019-06-23T00:00:00"/>
    <n v="5402"/>
    <n v="584"/>
    <n v="2016"/>
    <n v="4818"/>
    <n v="2802"/>
    <x v="0"/>
    <x v="6"/>
    <x v="0"/>
  </r>
  <r>
    <x v="4"/>
    <d v="2019-06-24T00:00:00"/>
    <n v="4189"/>
    <n v="333"/>
    <n v="2753"/>
    <n v="3856"/>
    <n v="1103"/>
    <x v="0"/>
    <x v="6"/>
    <x v="0"/>
  </r>
  <r>
    <x v="4"/>
    <d v="2019-06-25T00:00:00"/>
    <n v="5035"/>
    <n v="359"/>
    <n v="2904"/>
    <n v="4676"/>
    <n v="1772"/>
    <x v="0"/>
    <x v="6"/>
    <x v="0"/>
  </r>
  <r>
    <x v="4"/>
    <d v="2019-06-26T00:00:00"/>
    <n v="4570"/>
    <n v="552"/>
    <n v="1633"/>
    <n v="4018"/>
    <n v="2385"/>
    <x v="0"/>
    <x v="6"/>
    <x v="0"/>
  </r>
  <r>
    <x v="4"/>
    <d v="2019-06-27T00:00:00"/>
    <n v="3232"/>
    <n v="389"/>
    <n v="1595"/>
    <n v="2843"/>
    <n v="1248"/>
    <x v="0"/>
    <x v="6"/>
    <x v="0"/>
  </r>
  <r>
    <x v="4"/>
    <d v="2019-06-28T00:00:00"/>
    <n v="3618"/>
    <n v="357"/>
    <n v="2909"/>
    <n v="3261"/>
    <n v="352"/>
    <x v="0"/>
    <x v="6"/>
    <x v="0"/>
  </r>
  <r>
    <x v="4"/>
    <d v="2019-06-29T00:00:00"/>
    <n v="4495"/>
    <n v="442"/>
    <n v="1838"/>
    <n v="4053"/>
    <n v="2215"/>
    <x v="0"/>
    <x v="6"/>
    <x v="0"/>
  </r>
  <r>
    <x v="4"/>
    <d v="2019-06-30T00:00:00"/>
    <n v="5283"/>
    <n v="573"/>
    <n v="1666"/>
    <n v="4710"/>
    <n v="3044"/>
    <x v="0"/>
    <x v="6"/>
    <x v="0"/>
  </r>
  <r>
    <x v="0"/>
    <d v="2019-03-01T00:00:00"/>
    <n v="4561"/>
    <n v="574"/>
    <n v="2022"/>
    <n v="3987"/>
    <n v="1965"/>
    <x v="0"/>
    <x v="7"/>
    <x v="3"/>
  </r>
  <r>
    <x v="0"/>
    <d v="2019-03-02T00:00:00"/>
    <n v="4270"/>
    <n v="578"/>
    <n v="2383"/>
    <n v="3692"/>
    <n v="1309"/>
    <x v="0"/>
    <x v="7"/>
    <x v="3"/>
  </r>
  <r>
    <x v="0"/>
    <d v="2019-03-03T00:00:00"/>
    <n v="4388"/>
    <n v="419"/>
    <n v="1906"/>
    <n v="3969"/>
    <n v="2063"/>
    <x v="0"/>
    <x v="7"/>
    <x v="3"/>
  </r>
  <r>
    <x v="0"/>
    <d v="2019-03-04T00:00:00"/>
    <n v="3896"/>
    <n v="312"/>
    <n v="2367"/>
    <n v="3584"/>
    <n v="1217"/>
    <x v="0"/>
    <x v="7"/>
    <x v="3"/>
  </r>
  <r>
    <x v="0"/>
    <d v="2019-03-05T00:00:00"/>
    <n v="5022"/>
    <n v="515"/>
    <n v="2505"/>
    <n v="4507"/>
    <n v="2002"/>
    <x v="0"/>
    <x v="7"/>
    <x v="3"/>
  </r>
  <r>
    <x v="0"/>
    <d v="2019-03-06T00:00:00"/>
    <n v="4619"/>
    <n v="596"/>
    <n v="2603"/>
    <n v="4023"/>
    <n v="1420"/>
    <x v="0"/>
    <x v="7"/>
    <x v="3"/>
  </r>
  <r>
    <x v="0"/>
    <d v="2019-03-07T00:00:00"/>
    <n v="4941"/>
    <n v="419"/>
    <n v="2790"/>
    <n v="4522"/>
    <n v="1732"/>
    <x v="0"/>
    <x v="7"/>
    <x v="3"/>
  </r>
  <r>
    <x v="0"/>
    <d v="2019-03-08T00:00:00"/>
    <n v="5452"/>
    <n v="310"/>
    <n v="1893"/>
    <n v="5142"/>
    <n v="3249"/>
    <x v="0"/>
    <x v="7"/>
    <x v="3"/>
  </r>
  <r>
    <x v="0"/>
    <d v="2019-03-09T00:00:00"/>
    <n v="5112"/>
    <n v="310"/>
    <n v="2221"/>
    <n v="4802"/>
    <n v="2581"/>
    <x v="0"/>
    <x v="7"/>
    <x v="3"/>
  </r>
  <r>
    <x v="0"/>
    <d v="2019-03-10T00:00:00"/>
    <n v="5407"/>
    <n v="542"/>
    <n v="2692"/>
    <n v="4865"/>
    <n v="2173"/>
    <x v="0"/>
    <x v="7"/>
    <x v="3"/>
  </r>
  <r>
    <x v="0"/>
    <d v="2019-03-11T00:00:00"/>
    <n v="3124"/>
    <n v="469"/>
    <n v="2270"/>
    <n v="2655"/>
    <n v="385"/>
    <x v="0"/>
    <x v="7"/>
    <x v="3"/>
  </r>
  <r>
    <x v="0"/>
    <d v="2019-03-12T00:00:00"/>
    <n v="3285"/>
    <n v="388"/>
    <n v="2209"/>
    <n v="2897"/>
    <n v="688"/>
    <x v="0"/>
    <x v="7"/>
    <x v="3"/>
  </r>
  <r>
    <x v="0"/>
    <d v="2019-03-13T00:00:00"/>
    <n v="5013"/>
    <n v="354"/>
    <n v="2738"/>
    <n v="4659"/>
    <n v="1921"/>
    <x v="0"/>
    <x v="7"/>
    <x v="3"/>
  </r>
  <r>
    <x v="0"/>
    <d v="2019-03-14T00:00:00"/>
    <n v="4351"/>
    <n v="540"/>
    <n v="1777"/>
    <n v="3811"/>
    <n v="2034"/>
    <x v="0"/>
    <x v="7"/>
    <x v="3"/>
  </r>
  <r>
    <x v="0"/>
    <d v="2019-03-15T00:00:00"/>
    <n v="3874"/>
    <n v="442"/>
    <n v="2718"/>
    <n v="3432"/>
    <n v="714"/>
    <x v="0"/>
    <x v="7"/>
    <x v="3"/>
  </r>
  <r>
    <x v="0"/>
    <d v="2019-03-16T00:00:00"/>
    <n v="5616"/>
    <n v="315"/>
    <n v="2080"/>
    <n v="5301"/>
    <n v="3221"/>
    <x v="0"/>
    <x v="7"/>
    <x v="3"/>
  </r>
  <r>
    <x v="0"/>
    <d v="2019-03-17T00:00:00"/>
    <n v="5658"/>
    <n v="497"/>
    <n v="2286"/>
    <n v="5161"/>
    <n v="2875"/>
    <x v="0"/>
    <x v="7"/>
    <x v="3"/>
  </r>
  <r>
    <x v="0"/>
    <d v="2019-03-18T00:00:00"/>
    <n v="3056"/>
    <n v="320"/>
    <n v="2564"/>
    <n v="2736"/>
    <n v="172"/>
    <x v="0"/>
    <x v="7"/>
    <x v="3"/>
  </r>
  <r>
    <x v="0"/>
    <d v="2019-03-19T00:00:00"/>
    <n v="3603"/>
    <n v="552"/>
    <n v="1917"/>
    <n v="3051"/>
    <n v="1134"/>
    <x v="0"/>
    <x v="7"/>
    <x v="3"/>
  </r>
  <r>
    <x v="0"/>
    <d v="2019-03-20T00:00:00"/>
    <n v="4340"/>
    <n v="578"/>
    <n v="2960"/>
    <n v="3762"/>
    <n v="802"/>
    <x v="0"/>
    <x v="7"/>
    <x v="3"/>
  </r>
  <r>
    <x v="0"/>
    <d v="2019-03-21T00:00:00"/>
    <n v="5355"/>
    <n v="421"/>
    <n v="2265"/>
    <n v="4934"/>
    <n v="2669"/>
    <x v="0"/>
    <x v="7"/>
    <x v="3"/>
  </r>
  <r>
    <x v="0"/>
    <d v="2019-03-22T00:00:00"/>
    <n v="3709"/>
    <n v="511"/>
    <n v="1676"/>
    <n v="3198"/>
    <n v="1522"/>
    <x v="0"/>
    <x v="7"/>
    <x v="3"/>
  </r>
  <r>
    <x v="0"/>
    <d v="2019-03-23T00:00:00"/>
    <n v="4329"/>
    <n v="456"/>
    <n v="2337"/>
    <n v="3873"/>
    <n v="1536"/>
    <x v="0"/>
    <x v="7"/>
    <x v="3"/>
  </r>
  <r>
    <x v="0"/>
    <d v="2019-03-24T00:00:00"/>
    <n v="4080"/>
    <n v="380"/>
    <n v="2767"/>
    <n v="3700"/>
    <n v="933"/>
    <x v="0"/>
    <x v="7"/>
    <x v="3"/>
  </r>
  <r>
    <x v="0"/>
    <d v="2019-03-25T00:00:00"/>
    <n v="5479"/>
    <n v="501"/>
    <n v="1629"/>
    <n v="4978"/>
    <n v="3349"/>
    <x v="0"/>
    <x v="7"/>
    <x v="3"/>
  </r>
  <r>
    <x v="0"/>
    <d v="2019-03-26T00:00:00"/>
    <n v="4567"/>
    <n v="518"/>
    <n v="2930"/>
    <n v="4049"/>
    <n v="1119"/>
    <x v="0"/>
    <x v="7"/>
    <x v="3"/>
  </r>
  <r>
    <x v="0"/>
    <d v="2019-03-27T00:00:00"/>
    <n v="5539"/>
    <n v="549"/>
    <n v="2531"/>
    <n v="4990"/>
    <n v="2459"/>
    <x v="0"/>
    <x v="7"/>
    <x v="3"/>
  </r>
  <r>
    <x v="0"/>
    <d v="2019-03-28T00:00:00"/>
    <n v="5098"/>
    <n v="346"/>
    <n v="2122"/>
    <n v="4752"/>
    <n v="2630"/>
    <x v="0"/>
    <x v="7"/>
    <x v="3"/>
  </r>
  <r>
    <x v="0"/>
    <d v="2019-03-29T00:00:00"/>
    <n v="3354"/>
    <n v="417"/>
    <n v="2113"/>
    <n v="2937"/>
    <n v="824"/>
    <x v="0"/>
    <x v="7"/>
    <x v="3"/>
  </r>
  <r>
    <x v="0"/>
    <d v="2019-03-30T00:00:00"/>
    <n v="3923"/>
    <n v="537"/>
    <n v="2503"/>
    <n v="3386"/>
    <n v="883"/>
    <x v="0"/>
    <x v="7"/>
    <x v="3"/>
  </r>
  <r>
    <x v="0"/>
    <d v="2019-03-31T00:00:00"/>
    <n v="4860"/>
    <n v="591"/>
    <n v="2754"/>
    <n v="4269"/>
    <n v="1515"/>
    <x v="0"/>
    <x v="7"/>
    <x v="3"/>
  </r>
  <r>
    <x v="1"/>
    <d v="2019-03-01T00:00:00"/>
    <n v="5906"/>
    <n v="457"/>
    <n v="1666"/>
    <n v="5449"/>
    <n v="3783"/>
    <x v="0"/>
    <x v="7"/>
    <x v="3"/>
  </r>
  <r>
    <x v="1"/>
    <d v="2019-03-02T00:00:00"/>
    <n v="3690"/>
    <n v="450"/>
    <n v="2668"/>
    <n v="3240"/>
    <n v="572"/>
    <x v="0"/>
    <x v="7"/>
    <x v="3"/>
  </r>
  <r>
    <x v="1"/>
    <d v="2019-03-03T00:00:00"/>
    <n v="5802"/>
    <n v="365"/>
    <n v="2098"/>
    <n v="5437"/>
    <n v="3339"/>
    <x v="0"/>
    <x v="7"/>
    <x v="3"/>
  </r>
  <r>
    <x v="1"/>
    <d v="2019-03-04T00:00:00"/>
    <n v="4637"/>
    <n v="421"/>
    <n v="2225"/>
    <n v="4216"/>
    <n v="1991"/>
    <x v="0"/>
    <x v="7"/>
    <x v="3"/>
  </r>
  <r>
    <x v="1"/>
    <d v="2019-03-05T00:00:00"/>
    <n v="4352"/>
    <n v="323"/>
    <n v="2786"/>
    <n v="4029"/>
    <n v="1243"/>
    <x v="0"/>
    <x v="7"/>
    <x v="3"/>
  </r>
  <r>
    <x v="1"/>
    <d v="2019-03-06T00:00:00"/>
    <n v="3984"/>
    <n v="372"/>
    <n v="1906"/>
    <n v="3612"/>
    <n v="1706"/>
    <x v="0"/>
    <x v="7"/>
    <x v="3"/>
  </r>
  <r>
    <x v="1"/>
    <d v="2019-03-07T00:00:00"/>
    <n v="4774"/>
    <n v="548"/>
    <n v="2107"/>
    <n v="4226"/>
    <n v="2119"/>
    <x v="0"/>
    <x v="7"/>
    <x v="3"/>
  </r>
  <r>
    <x v="1"/>
    <d v="2019-03-08T00:00:00"/>
    <n v="4402"/>
    <n v="466"/>
    <n v="2401"/>
    <n v="3936"/>
    <n v="1535"/>
    <x v="0"/>
    <x v="7"/>
    <x v="3"/>
  </r>
  <r>
    <x v="1"/>
    <d v="2019-03-09T00:00:00"/>
    <n v="4002"/>
    <n v="429"/>
    <n v="2294"/>
    <n v="3573"/>
    <n v="1279"/>
    <x v="0"/>
    <x v="7"/>
    <x v="3"/>
  </r>
  <r>
    <x v="1"/>
    <d v="2019-03-10T00:00:00"/>
    <n v="4558"/>
    <n v="370"/>
    <n v="2391"/>
    <n v="4188"/>
    <n v="1797"/>
    <x v="0"/>
    <x v="7"/>
    <x v="3"/>
  </r>
  <r>
    <x v="1"/>
    <d v="2019-03-11T00:00:00"/>
    <n v="4748"/>
    <n v="527"/>
    <n v="1574"/>
    <n v="4221"/>
    <n v="2647"/>
    <x v="0"/>
    <x v="7"/>
    <x v="3"/>
  </r>
  <r>
    <x v="1"/>
    <d v="2019-03-12T00:00:00"/>
    <n v="3851"/>
    <n v="594"/>
    <n v="1740"/>
    <n v="3257"/>
    <n v="1517"/>
    <x v="0"/>
    <x v="7"/>
    <x v="3"/>
  </r>
  <r>
    <x v="1"/>
    <d v="2019-03-13T00:00:00"/>
    <n v="3413"/>
    <n v="513"/>
    <n v="2995"/>
    <n v="2900"/>
    <n v="-95"/>
    <x v="0"/>
    <x v="7"/>
    <x v="3"/>
  </r>
  <r>
    <x v="1"/>
    <d v="2019-03-14T00:00:00"/>
    <n v="5563"/>
    <n v="406"/>
    <n v="2241"/>
    <n v="5157"/>
    <n v="2916"/>
    <x v="0"/>
    <x v="7"/>
    <x v="3"/>
  </r>
  <r>
    <x v="1"/>
    <d v="2019-03-15T00:00:00"/>
    <n v="5301"/>
    <n v="376"/>
    <n v="1893"/>
    <n v="4925"/>
    <n v="3032"/>
    <x v="0"/>
    <x v="7"/>
    <x v="3"/>
  </r>
  <r>
    <x v="1"/>
    <d v="2019-03-16T00:00:00"/>
    <n v="5454"/>
    <n v="468"/>
    <n v="2803"/>
    <n v="4986"/>
    <n v="2183"/>
    <x v="0"/>
    <x v="7"/>
    <x v="3"/>
  </r>
  <r>
    <x v="1"/>
    <d v="2019-03-17T00:00:00"/>
    <n v="4268"/>
    <n v="500"/>
    <n v="2772"/>
    <n v="3768"/>
    <n v="996"/>
    <x v="0"/>
    <x v="7"/>
    <x v="3"/>
  </r>
  <r>
    <x v="1"/>
    <d v="2019-03-18T00:00:00"/>
    <n v="3911"/>
    <n v="398"/>
    <n v="2471"/>
    <n v="3513"/>
    <n v="1042"/>
    <x v="0"/>
    <x v="7"/>
    <x v="3"/>
  </r>
  <r>
    <x v="1"/>
    <d v="2019-03-19T00:00:00"/>
    <n v="5041"/>
    <n v="331"/>
    <n v="2830"/>
    <n v="4710"/>
    <n v="1880"/>
    <x v="0"/>
    <x v="7"/>
    <x v="3"/>
  </r>
  <r>
    <x v="1"/>
    <d v="2019-03-20T00:00:00"/>
    <n v="5139"/>
    <n v="516"/>
    <n v="2817"/>
    <n v="4623"/>
    <n v="1806"/>
    <x v="0"/>
    <x v="7"/>
    <x v="3"/>
  </r>
  <r>
    <x v="1"/>
    <d v="2019-03-21T00:00:00"/>
    <n v="4221"/>
    <n v="354"/>
    <n v="2003"/>
    <n v="3867"/>
    <n v="1864"/>
    <x v="0"/>
    <x v="7"/>
    <x v="3"/>
  </r>
  <r>
    <x v="1"/>
    <d v="2019-03-22T00:00:00"/>
    <n v="4090"/>
    <n v="385"/>
    <n v="2870"/>
    <n v="3705"/>
    <n v="835"/>
    <x v="0"/>
    <x v="7"/>
    <x v="3"/>
  </r>
  <r>
    <x v="1"/>
    <d v="2019-03-23T00:00:00"/>
    <n v="4400"/>
    <n v="536"/>
    <n v="2218"/>
    <n v="3864"/>
    <n v="1646"/>
    <x v="0"/>
    <x v="7"/>
    <x v="3"/>
  </r>
  <r>
    <x v="1"/>
    <d v="2019-03-24T00:00:00"/>
    <n v="3416"/>
    <n v="577"/>
    <n v="2850"/>
    <n v="2839"/>
    <n v="-11"/>
    <x v="0"/>
    <x v="7"/>
    <x v="3"/>
  </r>
  <r>
    <x v="1"/>
    <d v="2019-03-25T00:00:00"/>
    <n v="4527"/>
    <n v="438"/>
    <n v="2011"/>
    <n v="4089"/>
    <n v="2078"/>
    <x v="0"/>
    <x v="7"/>
    <x v="3"/>
  </r>
  <r>
    <x v="1"/>
    <d v="2019-03-26T00:00:00"/>
    <n v="5999"/>
    <n v="526"/>
    <n v="2963"/>
    <n v="5473"/>
    <n v="2510"/>
    <x v="0"/>
    <x v="7"/>
    <x v="3"/>
  </r>
  <r>
    <x v="1"/>
    <d v="2019-03-27T00:00:00"/>
    <n v="5996"/>
    <n v="362"/>
    <n v="2262"/>
    <n v="5634"/>
    <n v="3372"/>
    <x v="0"/>
    <x v="7"/>
    <x v="3"/>
  </r>
  <r>
    <x v="1"/>
    <d v="2019-03-28T00:00:00"/>
    <n v="4279"/>
    <n v="556"/>
    <n v="1779"/>
    <n v="3723"/>
    <n v="1944"/>
    <x v="0"/>
    <x v="7"/>
    <x v="3"/>
  </r>
  <r>
    <x v="1"/>
    <d v="2019-03-29T00:00:00"/>
    <n v="5861"/>
    <n v="576"/>
    <n v="2185"/>
    <n v="5285"/>
    <n v="3100"/>
    <x v="0"/>
    <x v="7"/>
    <x v="3"/>
  </r>
  <r>
    <x v="1"/>
    <d v="2019-03-30T00:00:00"/>
    <n v="4999"/>
    <n v="333"/>
    <n v="1934"/>
    <n v="4666"/>
    <n v="2732"/>
    <x v="0"/>
    <x v="7"/>
    <x v="3"/>
  </r>
  <r>
    <x v="1"/>
    <d v="2019-03-31T00:00:00"/>
    <n v="3094"/>
    <n v="593"/>
    <n v="1701"/>
    <n v="2501"/>
    <n v="800"/>
    <x v="0"/>
    <x v="7"/>
    <x v="3"/>
  </r>
  <r>
    <x v="2"/>
    <d v="2019-03-01T00:00:00"/>
    <n v="5334"/>
    <n v="434"/>
    <n v="1605"/>
    <n v="4900"/>
    <n v="3295"/>
    <x v="0"/>
    <x v="7"/>
    <x v="3"/>
  </r>
  <r>
    <x v="2"/>
    <d v="2019-03-02T00:00:00"/>
    <n v="5440"/>
    <n v="409"/>
    <n v="1675"/>
    <n v="5031"/>
    <n v="3356"/>
    <x v="0"/>
    <x v="7"/>
    <x v="3"/>
  </r>
  <r>
    <x v="2"/>
    <d v="2019-03-03T00:00:00"/>
    <n v="3445"/>
    <n v="375"/>
    <n v="1942"/>
    <n v="3070"/>
    <n v="1128"/>
    <x v="0"/>
    <x v="7"/>
    <x v="3"/>
  </r>
  <r>
    <x v="2"/>
    <d v="2019-03-04T00:00:00"/>
    <n v="4673"/>
    <n v="464"/>
    <n v="1917"/>
    <n v="4209"/>
    <n v="2292"/>
    <x v="0"/>
    <x v="7"/>
    <x v="3"/>
  </r>
  <r>
    <x v="2"/>
    <d v="2019-03-05T00:00:00"/>
    <n v="5795"/>
    <n v="596"/>
    <n v="2299"/>
    <n v="5199"/>
    <n v="2900"/>
    <x v="0"/>
    <x v="7"/>
    <x v="3"/>
  </r>
  <r>
    <x v="2"/>
    <d v="2019-03-06T00:00:00"/>
    <n v="3382"/>
    <n v="582"/>
    <n v="2445"/>
    <n v="2800"/>
    <n v="355"/>
    <x v="0"/>
    <x v="7"/>
    <x v="3"/>
  </r>
  <r>
    <x v="2"/>
    <d v="2019-03-07T00:00:00"/>
    <n v="5034"/>
    <n v="417"/>
    <n v="1653"/>
    <n v="4617"/>
    <n v="2964"/>
    <x v="0"/>
    <x v="7"/>
    <x v="3"/>
  </r>
  <r>
    <x v="2"/>
    <d v="2019-03-08T00:00:00"/>
    <n v="5669"/>
    <n v="369"/>
    <n v="1699"/>
    <n v="5300"/>
    <n v="3601"/>
    <x v="0"/>
    <x v="7"/>
    <x v="3"/>
  </r>
  <r>
    <x v="2"/>
    <d v="2019-03-09T00:00:00"/>
    <n v="5188"/>
    <n v="359"/>
    <n v="2283"/>
    <n v="4829"/>
    <n v="2546"/>
    <x v="0"/>
    <x v="7"/>
    <x v="3"/>
  </r>
  <r>
    <x v="2"/>
    <d v="2019-03-10T00:00:00"/>
    <n v="5888"/>
    <n v="381"/>
    <n v="2428"/>
    <n v="5507"/>
    <n v="3079"/>
    <x v="0"/>
    <x v="7"/>
    <x v="3"/>
  </r>
  <r>
    <x v="2"/>
    <d v="2019-03-11T00:00:00"/>
    <n v="3375"/>
    <n v="311"/>
    <n v="1728"/>
    <n v="3064"/>
    <n v="1336"/>
    <x v="0"/>
    <x v="7"/>
    <x v="3"/>
  </r>
  <r>
    <x v="2"/>
    <d v="2019-03-12T00:00:00"/>
    <n v="3618"/>
    <n v="594"/>
    <n v="2571"/>
    <n v="3024"/>
    <n v="453"/>
    <x v="0"/>
    <x v="7"/>
    <x v="3"/>
  </r>
  <r>
    <x v="2"/>
    <d v="2019-03-13T00:00:00"/>
    <n v="5445"/>
    <n v="413"/>
    <n v="2935"/>
    <n v="5032"/>
    <n v="2097"/>
    <x v="0"/>
    <x v="7"/>
    <x v="3"/>
  </r>
  <r>
    <x v="2"/>
    <d v="2019-03-14T00:00:00"/>
    <n v="3954"/>
    <n v="473"/>
    <n v="2995"/>
    <n v="3481"/>
    <n v="486"/>
    <x v="0"/>
    <x v="7"/>
    <x v="3"/>
  </r>
  <r>
    <x v="2"/>
    <d v="2019-03-15T00:00:00"/>
    <n v="4310"/>
    <n v="439"/>
    <n v="2044"/>
    <n v="3871"/>
    <n v="1827"/>
    <x v="0"/>
    <x v="7"/>
    <x v="3"/>
  </r>
  <r>
    <x v="2"/>
    <d v="2019-03-16T00:00:00"/>
    <n v="3719"/>
    <n v="506"/>
    <n v="2207"/>
    <n v="3213"/>
    <n v="1006"/>
    <x v="0"/>
    <x v="7"/>
    <x v="3"/>
  </r>
  <r>
    <x v="2"/>
    <d v="2019-03-17T00:00:00"/>
    <n v="4962"/>
    <n v="545"/>
    <n v="2929"/>
    <n v="4417"/>
    <n v="1488"/>
    <x v="0"/>
    <x v="7"/>
    <x v="3"/>
  </r>
  <r>
    <x v="2"/>
    <d v="2019-03-18T00:00:00"/>
    <n v="5348"/>
    <n v="557"/>
    <n v="2521"/>
    <n v="4791"/>
    <n v="2270"/>
    <x v="0"/>
    <x v="7"/>
    <x v="3"/>
  </r>
  <r>
    <x v="2"/>
    <d v="2019-03-19T00:00:00"/>
    <n v="4954"/>
    <n v="519"/>
    <n v="2629"/>
    <n v="4435"/>
    <n v="1806"/>
    <x v="0"/>
    <x v="7"/>
    <x v="3"/>
  </r>
  <r>
    <x v="2"/>
    <d v="2019-03-20T00:00:00"/>
    <n v="5536"/>
    <n v="447"/>
    <n v="2410"/>
    <n v="5089"/>
    <n v="2679"/>
    <x v="0"/>
    <x v="7"/>
    <x v="3"/>
  </r>
  <r>
    <x v="2"/>
    <d v="2019-03-21T00:00:00"/>
    <n v="4851"/>
    <n v="425"/>
    <n v="2638"/>
    <n v="4426"/>
    <n v="1788"/>
    <x v="0"/>
    <x v="7"/>
    <x v="3"/>
  </r>
  <r>
    <x v="2"/>
    <d v="2019-03-22T00:00:00"/>
    <n v="4492"/>
    <n v="600"/>
    <n v="2866"/>
    <n v="3892"/>
    <n v="1026"/>
    <x v="0"/>
    <x v="7"/>
    <x v="3"/>
  </r>
  <r>
    <x v="2"/>
    <d v="2019-03-23T00:00:00"/>
    <n v="5152"/>
    <n v="308"/>
    <n v="1557"/>
    <n v="4844"/>
    <n v="3287"/>
    <x v="0"/>
    <x v="7"/>
    <x v="3"/>
  </r>
  <r>
    <x v="2"/>
    <d v="2019-03-24T00:00:00"/>
    <n v="5542"/>
    <n v="461"/>
    <n v="2374"/>
    <n v="5081"/>
    <n v="2707"/>
    <x v="0"/>
    <x v="7"/>
    <x v="3"/>
  </r>
  <r>
    <x v="2"/>
    <d v="2019-03-25T00:00:00"/>
    <n v="5748"/>
    <n v="498"/>
    <n v="2047"/>
    <n v="5250"/>
    <n v="3203"/>
    <x v="0"/>
    <x v="7"/>
    <x v="3"/>
  </r>
  <r>
    <x v="2"/>
    <d v="2019-03-26T00:00:00"/>
    <n v="5068"/>
    <n v="576"/>
    <n v="1616"/>
    <n v="4492"/>
    <n v="2876"/>
    <x v="0"/>
    <x v="7"/>
    <x v="3"/>
  </r>
  <r>
    <x v="2"/>
    <d v="2019-03-27T00:00:00"/>
    <n v="5192"/>
    <n v="352"/>
    <n v="1751"/>
    <n v="4840"/>
    <n v="3089"/>
    <x v="0"/>
    <x v="7"/>
    <x v="3"/>
  </r>
  <r>
    <x v="2"/>
    <d v="2019-03-28T00:00:00"/>
    <n v="5115"/>
    <n v="368"/>
    <n v="2816"/>
    <n v="4747"/>
    <n v="1931"/>
    <x v="0"/>
    <x v="7"/>
    <x v="3"/>
  </r>
  <r>
    <x v="2"/>
    <d v="2019-03-29T00:00:00"/>
    <n v="3601"/>
    <n v="354"/>
    <n v="2886"/>
    <n v="3247"/>
    <n v="361"/>
    <x v="0"/>
    <x v="7"/>
    <x v="3"/>
  </r>
  <r>
    <x v="2"/>
    <d v="2019-03-30T00:00:00"/>
    <n v="3265"/>
    <n v="423"/>
    <n v="2173"/>
    <n v="2842"/>
    <n v="669"/>
    <x v="0"/>
    <x v="7"/>
    <x v="3"/>
  </r>
  <r>
    <x v="2"/>
    <d v="2019-03-31T00:00:00"/>
    <n v="3341"/>
    <n v="492"/>
    <n v="2451"/>
    <n v="2849"/>
    <n v="398"/>
    <x v="0"/>
    <x v="7"/>
    <x v="3"/>
  </r>
  <r>
    <x v="3"/>
    <d v="2019-03-01T00:00:00"/>
    <n v="3364"/>
    <n v="477"/>
    <n v="2213"/>
    <n v="2887"/>
    <n v="674"/>
    <x v="0"/>
    <x v="7"/>
    <x v="3"/>
  </r>
  <r>
    <x v="3"/>
    <d v="2019-03-02T00:00:00"/>
    <n v="3496"/>
    <n v="452"/>
    <n v="2719"/>
    <n v="3044"/>
    <n v="325"/>
    <x v="0"/>
    <x v="7"/>
    <x v="3"/>
  </r>
  <r>
    <x v="3"/>
    <d v="2019-03-03T00:00:00"/>
    <n v="3608"/>
    <n v="569"/>
    <n v="2850"/>
    <n v="3039"/>
    <n v="189"/>
    <x v="0"/>
    <x v="7"/>
    <x v="3"/>
  </r>
  <r>
    <x v="3"/>
    <d v="2019-03-04T00:00:00"/>
    <n v="4017"/>
    <n v="369"/>
    <n v="2477"/>
    <n v="3648"/>
    <n v="1171"/>
    <x v="0"/>
    <x v="7"/>
    <x v="3"/>
  </r>
  <r>
    <x v="3"/>
    <d v="2019-03-05T00:00:00"/>
    <n v="3071"/>
    <n v="565"/>
    <n v="1734"/>
    <n v="2506"/>
    <n v="772"/>
    <x v="0"/>
    <x v="7"/>
    <x v="3"/>
  </r>
  <r>
    <x v="3"/>
    <d v="2019-03-06T00:00:00"/>
    <n v="4595"/>
    <n v="442"/>
    <n v="2544"/>
    <n v="4153"/>
    <n v="1609"/>
    <x v="0"/>
    <x v="7"/>
    <x v="3"/>
  </r>
  <r>
    <x v="3"/>
    <d v="2019-03-07T00:00:00"/>
    <n v="3639"/>
    <n v="480"/>
    <n v="1941"/>
    <n v="3159"/>
    <n v="1218"/>
    <x v="0"/>
    <x v="7"/>
    <x v="3"/>
  </r>
  <r>
    <x v="3"/>
    <d v="2019-03-08T00:00:00"/>
    <n v="3059"/>
    <n v="482"/>
    <n v="2299"/>
    <n v="2577"/>
    <n v="278"/>
    <x v="0"/>
    <x v="7"/>
    <x v="3"/>
  </r>
  <r>
    <x v="3"/>
    <d v="2019-03-09T00:00:00"/>
    <n v="3930"/>
    <n v="522"/>
    <n v="1598"/>
    <n v="3408"/>
    <n v="1810"/>
    <x v="0"/>
    <x v="7"/>
    <x v="3"/>
  </r>
  <r>
    <x v="3"/>
    <d v="2019-03-10T00:00:00"/>
    <n v="3901"/>
    <n v="393"/>
    <n v="1645"/>
    <n v="3508"/>
    <n v="1863"/>
    <x v="0"/>
    <x v="7"/>
    <x v="3"/>
  </r>
  <r>
    <x v="3"/>
    <d v="2019-03-11T00:00:00"/>
    <n v="3074"/>
    <n v="585"/>
    <n v="2286"/>
    <n v="2489"/>
    <n v="203"/>
    <x v="0"/>
    <x v="7"/>
    <x v="3"/>
  </r>
  <r>
    <x v="3"/>
    <d v="2019-03-12T00:00:00"/>
    <n v="4790"/>
    <n v="328"/>
    <n v="2496"/>
    <n v="4462"/>
    <n v="1966"/>
    <x v="0"/>
    <x v="7"/>
    <x v="3"/>
  </r>
  <r>
    <x v="3"/>
    <d v="2019-03-13T00:00:00"/>
    <n v="4930"/>
    <n v="318"/>
    <n v="2556"/>
    <n v="4612"/>
    <n v="2056"/>
    <x v="0"/>
    <x v="7"/>
    <x v="3"/>
  </r>
  <r>
    <x v="3"/>
    <d v="2019-03-14T00:00:00"/>
    <n v="3260"/>
    <n v="588"/>
    <n v="2682"/>
    <n v="2672"/>
    <n v="-10"/>
    <x v="0"/>
    <x v="7"/>
    <x v="3"/>
  </r>
  <r>
    <x v="3"/>
    <d v="2019-03-15T00:00:00"/>
    <n v="4481"/>
    <n v="488"/>
    <n v="2297"/>
    <n v="3993"/>
    <n v="1696"/>
    <x v="0"/>
    <x v="7"/>
    <x v="3"/>
  </r>
  <r>
    <x v="3"/>
    <d v="2019-03-16T00:00:00"/>
    <n v="5905"/>
    <n v="521"/>
    <n v="2311"/>
    <n v="5384"/>
    <n v="3073"/>
    <x v="0"/>
    <x v="7"/>
    <x v="3"/>
  </r>
  <r>
    <x v="3"/>
    <d v="2019-03-17T00:00:00"/>
    <n v="5577"/>
    <n v="328"/>
    <n v="2053"/>
    <n v="5249"/>
    <n v="3196"/>
    <x v="0"/>
    <x v="7"/>
    <x v="3"/>
  </r>
  <r>
    <x v="3"/>
    <d v="2019-03-18T00:00:00"/>
    <n v="4287"/>
    <n v="334"/>
    <n v="2512"/>
    <n v="3953"/>
    <n v="1441"/>
    <x v="0"/>
    <x v="7"/>
    <x v="3"/>
  </r>
  <r>
    <x v="3"/>
    <d v="2019-03-19T00:00:00"/>
    <n v="5679"/>
    <n v="456"/>
    <n v="2536"/>
    <n v="5223"/>
    <n v="2687"/>
    <x v="0"/>
    <x v="7"/>
    <x v="3"/>
  </r>
  <r>
    <x v="3"/>
    <d v="2019-03-20T00:00:00"/>
    <n v="3917"/>
    <n v="368"/>
    <n v="2848"/>
    <n v="3549"/>
    <n v="701"/>
    <x v="0"/>
    <x v="7"/>
    <x v="3"/>
  </r>
  <r>
    <x v="3"/>
    <d v="2019-03-21T00:00:00"/>
    <n v="3823"/>
    <n v="589"/>
    <n v="2934"/>
    <n v="3234"/>
    <n v="300"/>
    <x v="0"/>
    <x v="7"/>
    <x v="3"/>
  </r>
  <r>
    <x v="3"/>
    <d v="2019-03-22T00:00:00"/>
    <n v="5994"/>
    <n v="436"/>
    <n v="1517"/>
    <n v="5558"/>
    <n v="4041"/>
    <x v="0"/>
    <x v="7"/>
    <x v="3"/>
  </r>
  <r>
    <x v="3"/>
    <d v="2019-03-23T00:00:00"/>
    <n v="3394"/>
    <n v="337"/>
    <n v="1585"/>
    <n v="3057"/>
    <n v="1472"/>
    <x v="0"/>
    <x v="7"/>
    <x v="3"/>
  </r>
  <r>
    <x v="3"/>
    <d v="2019-03-24T00:00:00"/>
    <n v="3557"/>
    <n v="526"/>
    <n v="1877"/>
    <n v="3031"/>
    <n v="1154"/>
    <x v="0"/>
    <x v="7"/>
    <x v="3"/>
  </r>
  <r>
    <x v="3"/>
    <d v="2019-03-25T00:00:00"/>
    <n v="5340"/>
    <n v="418"/>
    <n v="1718"/>
    <n v="4922"/>
    <n v="3204"/>
    <x v="0"/>
    <x v="7"/>
    <x v="3"/>
  </r>
  <r>
    <x v="3"/>
    <d v="2019-03-26T00:00:00"/>
    <n v="3715"/>
    <n v="539"/>
    <n v="2581"/>
    <n v="3176"/>
    <n v="595"/>
    <x v="0"/>
    <x v="7"/>
    <x v="3"/>
  </r>
  <r>
    <x v="3"/>
    <d v="2019-03-27T00:00:00"/>
    <n v="3871"/>
    <n v="476"/>
    <n v="1547"/>
    <n v="3395"/>
    <n v="1848"/>
    <x v="0"/>
    <x v="7"/>
    <x v="3"/>
  </r>
  <r>
    <x v="3"/>
    <d v="2019-03-28T00:00:00"/>
    <n v="3414"/>
    <n v="492"/>
    <n v="1763"/>
    <n v="2922"/>
    <n v="1159"/>
    <x v="0"/>
    <x v="7"/>
    <x v="3"/>
  </r>
  <r>
    <x v="3"/>
    <d v="2019-03-29T00:00:00"/>
    <n v="5913"/>
    <n v="516"/>
    <n v="2516"/>
    <n v="5397"/>
    <n v="2881"/>
    <x v="0"/>
    <x v="7"/>
    <x v="3"/>
  </r>
  <r>
    <x v="3"/>
    <d v="2019-03-30T00:00:00"/>
    <n v="4103"/>
    <n v="401"/>
    <n v="1931"/>
    <n v="3702"/>
    <n v="1771"/>
    <x v="0"/>
    <x v="7"/>
    <x v="3"/>
  </r>
  <r>
    <x v="3"/>
    <d v="2019-03-31T00:00:00"/>
    <n v="3142"/>
    <n v="419"/>
    <n v="2102"/>
    <n v="2723"/>
    <n v="621"/>
    <x v="0"/>
    <x v="7"/>
    <x v="3"/>
  </r>
  <r>
    <x v="4"/>
    <d v="2019-03-01T00:00:00"/>
    <n v="4533"/>
    <n v="551"/>
    <n v="2809"/>
    <n v="3982"/>
    <n v="1173"/>
    <x v="0"/>
    <x v="7"/>
    <x v="3"/>
  </r>
  <r>
    <x v="4"/>
    <d v="2019-03-02T00:00:00"/>
    <n v="5672"/>
    <n v="325"/>
    <n v="2663"/>
    <n v="5347"/>
    <n v="2684"/>
    <x v="0"/>
    <x v="7"/>
    <x v="3"/>
  </r>
  <r>
    <x v="4"/>
    <d v="2019-03-03T00:00:00"/>
    <n v="4993"/>
    <n v="368"/>
    <n v="2482"/>
    <n v="4625"/>
    <n v="2143"/>
    <x v="0"/>
    <x v="7"/>
    <x v="3"/>
  </r>
  <r>
    <x v="4"/>
    <d v="2019-03-04T00:00:00"/>
    <n v="4465"/>
    <n v="312"/>
    <n v="2752"/>
    <n v="4153"/>
    <n v="1401"/>
    <x v="0"/>
    <x v="7"/>
    <x v="3"/>
  </r>
  <r>
    <x v="4"/>
    <d v="2019-03-05T00:00:00"/>
    <n v="5577"/>
    <n v="599"/>
    <n v="2641"/>
    <n v="4978"/>
    <n v="2337"/>
    <x v="0"/>
    <x v="7"/>
    <x v="3"/>
  </r>
  <r>
    <x v="4"/>
    <d v="2019-03-06T00:00:00"/>
    <n v="4992"/>
    <n v="494"/>
    <n v="2529"/>
    <n v="4498"/>
    <n v="1969"/>
    <x v="0"/>
    <x v="7"/>
    <x v="3"/>
  </r>
  <r>
    <x v="4"/>
    <d v="2019-03-07T00:00:00"/>
    <n v="5054"/>
    <n v="369"/>
    <n v="2143"/>
    <n v="4685"/>
    <n v="2542"/>
    <x v="0"/>
    <x v="7"/>
    <x v="3"/>
  </r>
  <r>
    <x v="4"/>
    <d v="2019-03-08T00:00:00"/>
    <n v="4127"/>
    <n v="306"/>
    <n v="2452"/>
    <n v="3821"/>
    <n v="1369"/>
    <x v="0"/>
    <x v="7"/>
    <x v="3"/>
  </r>
  <r>
    <x v="4"/>
    <d v="2019-03-09T00:00:00"/>
    <n v="5989"/>
    <n v="387"/>
    <n v="1848"/>
    <n v="5602"/>
    <n v="3754"/>
    <x v="0"/>
    <x v="7"/>
    <x v="3"/>
  </r>
  <r>
    <x v="4"/>
    <d v="2019-03-10T00:00:00"/>
    <n v="5828"/>
    <n v="410"/>
    <n v="2975"/>
    <n v="5418"/>
    <n v="2443"/>
    <x v="0"/>
    <x v="7"/>
    <x v="3"/>
  </r>
  <r>
    <x v="4"/>
    <d v="2019-03-11T00:00:00"/>
    <n v="3693"/>
    <n v="306"/>
    <n v="1642"/>
    <n v="3387"/>
    <n v="1745"/>
    <x v="0"/>
    <x v="7"/>
    <x v="3"/>
  </r>
  <r>
    <x v="4"/>
    <d v="2019-03-12T00:00:00"/>
    <n v="5476"/>
    <n v="333"/>
    <n v="1824"/>
    <n v="5143"/>
    <n v="3319"/>
    <x v="0"/>
    <x v="7"/>
    <x v="3"/>
  </r>
  <r>
    <x v="4"/>
    <d v="2019-03-13T00:00:00"/>
    <n v="4109"/>
    <n v="540"/>
    <n v="1602"/>
    <n v="3569"/>
    <n v="1967"/>
    <x v="0"/>
    <x v="7"/>
    <x v="3"/>
  </r>
  <r>
    <x v="4"/>
    <d v="2019-03-14T00:00:00"/>
    <n v="4198"/>
    <n v="347"/>
    <n v="2396"/>
    <n v="3851"/>
    <n v="1455"/>
    <x v="0"/>
    <x v="7"/>
    <x v="3"/>
  </r>
  <r>
    <x v="4"/>
    <d v="2019-03-15T00:00:00"/>
    <n v="4723"/>
    <n v="452"/>
    <n v="1524"/>
    <n v="4271"/>
    <n v="2747"/>
    <x v="0"/>
    <x v="7"/>
    <x v="3"/>
  </r>
  <r>
    <x v="4"/>
    <d v="2019-03-16T00:00:00"/>
    <n v="3068"/>
    <n v="478"/>
    <n v="2725"/>
    <n v="2590"/>
    <n v="-135"/>
    <x v="0"/>
    <x v="7"/>
    <x v="3"/>
  </r>
  <r>
    <x v="4"/>
    <d v="2019-03-17T00:00:00"/>
    <n v="5983"/>
    <n v="441"/>
    <n v="1632"/>
    <n v="5542"/>
    <n v="3910"/>
    <x v="0"/>
    <x v="7"/>
    <x v="3"/>
  </r>
  <r>
    <x v="4"/>
    <d v="2019-03-18T00:00:00"/>
    <n v="4226"/>
    <n v="313"/>
    <n v="2118"/>
    <n v="3913"/>
    <n v="1795"/>
    <x v="0"/>
    <x v="7"/>
    <x v="3"/>
  </r>
  <r>
    <x v="4"/>
    <d v="2019-03-19T00:00:00"/>
    <n v="3516"/>
    <n v="498"/>
    <n v="1819"/>
    <n v="3018"/>
    <n v="1199"/>
    <x v="0"/>
    <x v="7"/>
    <x v="3"/>
  </r>
  <r>
    <x v="4"/>
    <d v="2019-03-20T00:00:00"/>
    <n v="3843"/>
    <n v="395"/>
    <n v="1504"/>
    <n v="3448"/>
    <n v="1944"/>
    <x v="0"/>
    <x v="7"/>
    <x v="3"/>
  </r>
  <r>
    <x v="4"/>
    <d v="2019-03-21T00:00:00"/>
    <n v="5607"/>
    <n v="327"/>
    <n v="2458"/>
    <n v="5280"/>
    <n v="2822"/>
    <x v="0"/>
    <x v="7"/>
    <x v="3"/>
  </r>
  <r>
    <x v="4"/>
    <d v="2019-03-22T00:00:00"/>
    <n v="3174"/>
    <n v="327"/>
    <n v="2919"/>
    <n v="2847"/>
    <n v="-72"/>
    <x v="0"/>
    <x v="7"/>
    <x v="3"/>
  </r>
  <r>
    <x v="4"/>
    <d v="2019-03-23T00:00:00"/>
    <n v="4699"/>
    <n v="559"/>
    <n v="2713"/>
    <n v="4140"/>
    <n v="1427"/>
    <x v="0"/>
    <x v="7"/>
    <x v="3"/>
  </r>
  <r>
    <x v="4"/>
    <d v="2019-03-24T00:00:00"/>
    <n v="3534"/>
    <n v="330"/>
    <n v="1875"/>
    <n v="3204"/>
    <n v="1329"/>
    <x v="0"/>
    <x v="7"/>
    <x v="3"/>
  </r>
  <r>
    <x v="4"/>
    <d v="2019-03-25T00:00:00"/>
    <n v="5535"/>
    <n v="324"/>
    <n v="1579"/>
    <n v="5211"/>
    <n v="3632"/>
    <x v="0"/>
    <x v="7"/>
    <x v="3"/>
  </r>
  <r>
    <x v="4"/>
    <d v="2019-03-26T00:00:00"/>
    <n v="4214"/>
    <n v="543"/>
    <n v="3000"/>
    <n v="3671"/>
    <n v="671"/>
    <x v="0"/>
    <x v="7"/>
    <x v="3"/>
  </r>
  <r>
    <x v="4"/>
    <d v="2019-03-27T00:00:00"/>
    <n v="4598"/>
    <n v="382"/>
    <n v="2008"/>
    <n v="4216"/>
    <n v="2208"/>
    <x v="0"/>
    <x v="7"/>
    <x v="3"/>
  </r>
  <r>
    <x v="4"/>
    <d v="2019-03-28T00:00:00"/>
    <n v="4669"/>
    <n v="318"/>
    <n v="2981"/>
    <n v="4351"/>
    <n v="1370"/>
    <x v="0"/>
    <x v="7"/>
    <x v="3"/>
  </r>
  <r>
    <x v="4"/>
    <d v="2019-03-29T00:00:00"/>
    <n v="3336"/>
    <n v="370"/>
    <n v="1787"/>
    <n v="2966"/>
    <n v="1179"/>
    <x v="0"/>
    <x v="7"/>
    <x v="3"/>
  </r>
  <r>
    <x v="4"/>
    <d v="2019-03-30T00:00:00"/>
    <n v="5326"/>
    <n v="564"/>
    <n v="2165"/>
    <n v="4762"/>
    <n v="2597"/>
    <x v="0"/>
    <x v="7"/>
    <x v="3"/>
  </r>
  <r>
    <x v="4"/>
    <d v="2019-03-31T00:00:00"/>
    <n v="3452"/>
    <n v="335"/>
    <n v="2467"/>
    <n v="3117"/>
    <n v="650"/>
    <x v="0"/>
    <x v="7"/>
    <x v="3"/>
  </r>
  <r>
    <x v="0"/>
    <d v="2020-03-01T00:00:00"/>
    <n v="4875"/>
    <n v="383"/>
    <n v="2281"/>
    <n v="4492"/>
    <n v="2211"/>
    <x v="1"/>
    <x v="7"/>
    <x v="3"/>
  </r>
  <r>
    <x v="0"/>
    <d v="2020-03-02T00:00:00"/>
    <n v="3736"/>
    <n v="388"/>
    <n v="2611"/>
    <n v="3348"/>
    <n v="737"/>
    <x v="1"/>
    <x v="7"/>
    <x v="3"/>
  </r>
  <r>
    <x v="0"/>
    <d v="2020-03-03T00:00:00"/>
    <n v="3092"/>
    <n v="381"/>
    <n v="2291"/>
    <n v="2711"/>
    <n v="420"/>
    <x v="1"/>
    <x v="7"/>
    <x v="3"/>
  </r>
  <r>
    <x v="0"/>
    <d v="2020-03-04T00:00:00"/>
    <n v="4136"/>
    <n v="367"/>
    <n v="1564"/>
    <n v="3769"/>
    <n v="2205"/>
    <x v="1"/>
    <x v="7"/>
    <x v="3"/>
  </r>
  <r>
    <x v="0"/>
    <d v="2020-03-05T00:00:00"/>
    <n v="5004"/>
    <n v="562"/>
    <n v="2007"/>
    <n v="4442"/>
    <n v="2435"/>
    <x v="1"/>
    <x v="7"/>
    <x v="3"/>
  </r>
  <r>
    <x v="0"/>
    <d v="2020-03-06T00:00:00"/>
    <n v="3272"/>
    <n v="365"/>
    <n v="2494"/>
    <n v="2907"/>
    <n v="413"/>
    <x v="1"/>
    <x v="7"/>
    <x v="3"/>
  </r>
  <r>
    <x v="0"/>
    <d v="2020-03-07T00:00:00"/>
    <n v="4135"/>
    <n v="498"/>
    <n v="2367"/>
    <n v="3637"/>
    <n v="1270"/>
    <x v="1"/>
    <x v="7"/>
    <x v="3"/>
  </r>
  <r>
    <x v="0"/>
    <d v="2020-03-08T00:00:00"/>
    <n v="3336"/>
    <n v="565"/>
    <n v="2851"/>
    <n v="2771"/>
    <n v="-80"/>
    <x v="1"/>
    <x v="7"/>
    <x v="3"/>
  </r>
  <r>
    <x v="0"/>
    <d v="2020-03-09T00:00:00"/>
    <n v="5243"/>
    <n v="383"/>
    <n v="2478"/>
    <n v="4860"/>
    <n v="2382"/>
    <x v="1"/>
    <x v="7"/>
    <x v="3"/>
  </r>
  <r>
    <x v="0"/>
    <d v="2020-03-10T00:00:00"/>
    <n v="4466"/>
    <n v="562"/>
    <n v="2704"/>
    <n v="3904"/>
    <n v="1200"/>
    <x v="1"/>
    <x v="7"/>
    <x v="3"/>
  </r>
  <r>
    <x v="0"/>
    <d v="2020-03-11T00:00:00"/>
    <n v="4098"/>
    <n v="335"/>
    <n v="2778"/>
    <n v="3763"/>
    <n v="985"/>
    <x v="1"/>
    <x v="7"/>
    <x v="3"/>
  </r>
  <r>
    <x v="0"/>
    <d v="2020-03-12T00:00:00"/>
    <n v="5471"/>
    <n v="341"/>
    <n v="2789"/>
    <n v="5130"/>
    <n v="2341"/>
    <x v="1"/>
    <x v="7"/>
    <x v="3"/>
  </r>
  <r>
    <x v="0"/>
    <d v="2020-03-13T00:00:00"/>
    <n v="4476"/>
    <n v="330"/>
    <n v="2071"/>
    <n v="4146"/>
    <n v="2075"/>
    <x v="1"/>
    <x v="7"/>
    <x v="3"/>
  </r>
  <r>
    <x v="0"/>
    <d v="2020-03-14T00:00:00"/>
    <n v="3283"/>
    <n v="600"/>
    <n v="2627"/>
    <n v="2683"/>
    <n v="56"/>
    <x v="1"/>
    <x v="7"/>
    <x v="3"/>
  </r>
  <r>
    <x v="0"/>
    <d v="2020-03-15T00:00:00"/>
    <n v="4539"/>
    <n v="406"/>
    <n v="2637"/>
    <n v="4133"/>
    <n v="1496"/>
    <x v="1"/>
    <x v="7"/>
    <x v="3"/>
  </r>
  <r>
    <x v="0"/>
    <d v="2020-03-16T00:00:00"/>
    <n v="5621"/>
    <n v="457"/>
    <n v="2548"/>
    <n v="5164"/>
    <n v="2616"/>
    <x v="1"/>
    <x v="7"/>
    <x v="3"/>
  </r>
  <r>
    <x v="0"/>
    <d v="2020-03-17T00:00:00"/>
    <n v="3706"/>
    <n v="306"/>
    <n v="2225"/>
    <n v="3400"/>
    <n v="1175"/>
    <x v="1"/>
    <x v="7"/>
    <x v="3"/>
  </r>
  <r>
    <x v="0"/>
    <d v="2020-03-18T00:00:00"/>
    <n v="4871"/>
    <n v="358"/>
    <n v="2532"/>
    <n v="4513"/>
    <n v="1981"/>
    <x v="1"/>
    <x v="7"/>
    <x v="3"/>
  </r>
  <r>
    <x v="0"/>
    <d v="2020-03-19T00:00:00"/>
    <n v="4149"/>
    <n v="408"/>
    <n v="1830"/>
    <n v="3741"/>
    <n v="1911"/>
    <x v="1"/>
    <x v="7"/>
    <x v="3"/>
  </r>
  <r>
    <x v="0"/>
    <d v="2020-03-20T00:00:00"/>
    <n v="4305"/>
    <n v="473"/>
    <n v="1670"/>
    <n v="3832"/>
    <n v="2162"/>
    <x v="1"/>
    <x v="7"/>
    <x v="3"/>
  </r>
  <r>
    <x v="0"/>
    <d v="2020-03-21T00:00:00"/>
    <n v="4307"/>
    <n v="589"/>
    <n v="2585"/>
    <n v="3718"/>
    <n v="1133"/>
    <x v="1"/>
    <x v="7"/>
    <x v="3"/>
  </r>
  <r>
    <x v="0"/>
    <d v="2020-03-22T00:00:00"/>
    <n v="4138"/>
    <n v="370"/>
    <n v="2178"/>
    <n v="3768"/>
    <n v="1590"/>
    <x v="1"/>
    <x v="7"/>
    <x v="3"/>
  </r>
  <r>
    <x v="0"/>
    <d v="2020-03-23T00:00:00"/>
    <n v="5554"/>
    <n v="303"/>
    <n v="1874"/>
    <n v="5251"/>
    <n v="3377"/>
    <x v="1"/>
    <x v="7"/>
    <x v="3"/>
  </r>
  <r>
    <x v="0"/>
    <d v="2020-03-24T00:00:00"/>
    <n v="4700"/>
    <n v="318"/>
    <n v="1715"/>
    <n v="4382"/>
    <n v="2667"/>
    <x v="1"/>
    <x v="7"/>
    <x v="3"/>
  </r>
  <r>
    <x v="0"/>
    <d v="2020-03-25T00:00:00"/>
    <n v="4180"/>
    <n v="369"/>
    <n v="1661"/>
    <n v="3811"/>
    <n v="2150"/>
    <x v="1"/>
    <x v="7"/>
    <x v="3"/>
  </r>
  <r>
    <x v="0"/>
    <d v="2020-03-26T00:00:00"/>
    <n v="5616"/>
    <n v="598"/>
    <n v="1784"/>
    <n v="5018"/>
    <n v="3234"/>
    <x v="1"/>
    <x v="7"/>
    <x v="3"/>
  </r>
  <r>
    <x v="0"/>
    <d v="2020-03-27T00:00:00"/>
    <n v="5660"/>
    <n v="322"/>
    <n v="2513"/>
    <n v="5338"/>
    <n v="2825"/>
    <x v="1"/>
    <x v="7"/>
    <x v="3"/>
  </r>
  <r>
    <x v="0"/>
    <d v="2020-03-28T00:00:00"/>
    <n v="4096"/>
    <n v="351"/>
    <n v="2670"/>
    <n v="3745"/>
    <n v="1075"/>
    <x v="1"/>
    <x v="7"/>
    <x v="3"/>
  </r>
  <r>
    <x v="0"/>
    <d v="2020-03-29T00:00:00"/>
    <n v="5639"/>
    <n v="468"/>
    <n v="2892"/>
    <n v="5171"/>
    <n v="2279"/>
    <x v="1"/>
    <x v="7"/>
    <x v="3"/>
  </r>
  <r>
    <x v="0"/>
    <d v="2020-03-30T00:00:00"/>
    <n v="5332"/>
    <n v="333"/>
    <n v="1958"/>
    <n v="4999"/>
    <n v="3041"/>
    <x v="1"/>
    <x v="7"/>
    <x v="3"/>
  </r>
  <r>
    <x v="0"/>
    <d v="2020-03-31T00:00:00"/>
    <n v="3165"/>
    <n v="401"/>
    <n v="2143"/>
    <n v="2764"/>
    <n v="621"/>
    <x v="1"/>
    <x v="7"/>
    <x v="3"/>
  </r>
  <r>
    <x v="1"/>
    <d v="2020-03-01T00:00:00"/>
    <n v="3086"/>
    <n v="585"/>
    <n v="1886"/>
    <n v="2501"/>
    <n v="615"/>
    <x v="1"/>
    <x v="7"/>
    <x v="3"/>
  </r>
  <r>
    <x v="1"/>
    <d v="2020-03-02T00:00:00"/>
    <n v="3987"/>
    <n v="521"/>
    <n v="2763"/>
    <n v="3466"/>
    <n v="703"/>
    <x v="1"/>
    <x v="7"/>
    <x v="3"/>
  </r>
  <r>
    <x v="1"/>
    <d v="2020-03-03T00:00:00"/>
    <n v="4005"/>
    <n v="327"/>
    <n v="1857"/>
    <n v="3678"/>
    <n v="1821"/>
    <x v="1"/>
    <x v="7"/>
    <x v="3"/>
  </r>
  <r>
    <x v="1"/>
    <d v="2020-03-04T00:00:00"/>
    <n v="5619"/>
    <n v="516"/>
    <n v="1847"/>
    <n v="5103"/>
    <n v="3256"/>
    <x v="1"/>
    <x v="7"/>
    <x v="3"/>
  </r>
  <r>
    <x v="1"/>
    <d v="2020-03-05T00:00:00"/>
    <n v="5931"/>
    <n v="388"/>
    <n v="1848"/>
    <n v="5543"/>
    <n v="3695"/>
    <x v="1"/>
    <x v="7"/>
    <x v="3"/>
  </r>
  <r>
    <x v="1"/>
    <d v="2020-03-06T00:00:00"/>
    <n v="3631"/>
    <n v="325"/>
    <n v="2474"/>
    <n v="3306"/>
    <n v="832"/>
    <x v="1"/>
    <x v="7"/>
    <x v="3"/>
  </r>
  <r>
    <x v="1"/>
    <d v="2020-03-07T00:00:00"/>
    <n v="5773"/>
    <n v="568"/>
    <n v="2173"/>
    <n v="5205"/>
    <n v="3032"/>
    <x v="1"/>
    <x v="7"/>
    <x v="3"/>
  </r>
  <r>
    <x v="1"/>
    <d v="2020-03-08T00:00:00"/>
    <n v="3263"/>
    <n v="415"/>
    <n v="1668"/>
    <n v="2848"/>
    <n v="1180"/>
    <x v="1"/>
    <x v="7"/>
    <x v="3"/>
  </r>
  <r>
    <x v="1"/>
    <d v="2020-03-09T00:00:00"/>
    <n v="4528"/>
    <n v="567"/>
    <n v="1926"/>
    <n v="3961"/>
    <n v="2035"/>
    <x v="1"/>
    <x v="7"/>
    <x v="3"/>
  </r>
  <r>
    <x v="1"/>
    <d v="2020-03-10T00:00:00"/>
    <n v="3574"/>
    <n v="326"/>
    <n v="2329"/>
    <n v="3248"/>
    <n v="919"/>
    <x v="1"/>
    <x v="7"/>
    <x v="3"/>
  </r>
  <r>
    <x v="1"/>
    <d v="2020-03-11T00:00:00"/>
    <n v="5256"/>
    <n v="544"/>
    <n v="2636"/>
    <n v="4712"/>
    <n v="2076"/>
    <x v="1"/>
    <x v="7"/>
    <x v="3"/>
  </r>
  <r>
    <x v="1"/>
    <d v="2020-03-12T00:00:00"/>
    <n v="4872"/>
    <n v="381"/>
    <n v="1699"/>
    <n v="4491"/>
    <n v="2792"/>
    <x v="1"/>
    <x v="7"/>
    <x v="3"/>
  </r>
  <r>
    <x v="1"/>
    <d v="2020-03-13T00:00:00"/>
    <n v="3314"/>
    <n v="578"/>
    <n v="2850"/>
    <n v="2736"/>
    <n v="-114"/>
    <x v="1"/>
    <x v="7"/>
    <x v="3"/>
  </r>
  <r>
    <x v="1"/>
    <d v="2020-03-14T00:00:00"/>
    <n v="5312"/>
    <n v="480"/>
    <n v="2969"/>
    <n v="4832"/>
    <n v="1863"/>
    <x v="1"/>
    <x v="7"/>
    <x v="3"/>
  </r>
  <r>
    <x v="1"/>
    <d v="2020-03-15T00:00:00"/>
    <n v="5587"/>
    <n v="347"/>
    <n v="2132"/>
    <n v="5240"/>
    <n v="3108"/>
    <x v="1"/>
    <x v="7"/>
    <x v="3"/>
  </r>
  <r>
    <x v="1"/>
    <d v="2020-03-16T00:00:00"/>
    <n v="3054"/>
    <n v="344"/>
    <n v="2187"/>
    <n v="2710"/>
    <n v="523"/>
    <x v="1"/>
    <x v="7"/>
    <x v="3"/>
  </r>
  <r>
    <x v="1"/>
    <d v="2020-03-17T00:00:00"/>
    <n v="4423"/>
    <n v="450"/>
    <n v="2455"/>
    <n v="3973"/>
    <n v="1518"/>
    <x v="1"/>
    <x v="7"/>
    <x v="3"/>
  </r>
  <r>
    <x v="1"/>
    <d v="2020-03-18T00:00:00"/>
    <n v="4036"/>
    <n v="302"/>
    <n v="2149"/>
    <n v="3734"/>
    <n v="1585"/>
    <x v="1"/>
    <x v="7"/>
    <x v="3"/>
  </r>
  <r>
    <x v="1"/>
    <d v="2020-03-19T00:00:00"/>
    <n v="4969"/>
    <n v="481"/>
    <n v="2862"/>
    <n v="4488"/>
    <n v="1626"/>
    <x v="1"/>
    <x v="7"/>
    <x v="3"/>
  </r>
  <r>
    <x v="1"/>
    <d v="2020-03-20T00:00:00"/>
    <n v="4896"/>
    <n v="553"/>
    <n v="1707"/>
    <n v="4343"/>
    <n v="2636"/>
    <x v="1"/>
    <x v="7"/>
    <x v="3"/>
  </r>
  <r>
    <x v="1"/>
    <d v="2020-03-21T00:00:00"/>
    <n v="4187"/>
    <n v="427"/>
    <n v="2622"/>
    <n v="3760"/>
    <n v="1138"/>
    <x v="1"/>
    <x v="7"/>
    <x v="3"/>
  </r>
  <r>
    <x v="1"/>
    <d v="2020-03-22T00:00:00"/>
    <n v="4130"/>
    <n v="326"/>
    <n v="2293"/>
    <n v="3804"/>
    <n v="1511"/>
    <x v="1"/>
    <x v="7"/>
    <x v="3"/>
  </r>
  <r>
    <x v="1"/>
    <d v="2020-03-23T00:00:00"/>
    <n v="3537"/>
    <n v="494"/>
    <n v="2024"/>
    <n v="3043"/>
    <n v="1019"/>
    <x v="1"/>
    <x v="7"/>
    <x v="3"/>
  </r>
  <r>
    <x v="1"/>
    <d v="2020-03-24T00:00:00"/>
    <n v="4445"/>
    <n v="443"/>
    <n v="2898"/>
    <n v="4002"/>
    <n v="1104"/>
    <x v="1"/>
    <x v="7"/>
    <x v="3"/>
  </r>
  <r>
    <x v="1"/>
    <d v="2020-03-25T00:00:00"/>
    <n v="3790"/>
    <n v="320"/>
    <n v="2495"/>
    <n v="3470"/>
    <n v="975"/>
    <x v="1"/>
    <x v="7"/>
    <x v="3"/>
  </r>
  <r>
    <x v="1"/>
    <d v="2020-03-26T00:00:00"/>
    <n v="3339"/>
    <n v="318"/>
    <n v="1963"/>
    <n v="3021"/>
    <n v="1058"/>
    <x v="1"/>
    <x v="7"/>
    <x v="3"/>
  </r>
  <r>
    <x v="1"/>
    <d v="2020-03-27T00:00:00"/>
    <n v="5398"/>
    <n v="341"/>
    <n v="2560"/>
    <n v="5057"/>
    <n v="2497"/>
    <x v="1"/>
    <x v="7"/>
    <x v="3"/>
  </r>
  <r>
    <x v="1"/>
    <d v="2020-03-28T00:00:00"/>
    <n v="5314"/>
    <n v="309"/>
    <n v="2505"/>
    <n v="5005"/>
    <n v="2500"/>
    <x v="1"/>
    <x v="7"/>
    <x v="3"/>
  </r>
  <r>
    <x v="1"/>
    <d v="2020-03-29T00:00:00"/>
    <n v="5408"/>
    <n v="313"/>
    <n v="1641"/>
    <n v="5095"/>
    <n v="3454"/>
    <x v="1"/>
    <x v="7"/>
    <x v="3"/>
  </r>
  <r>
    <x v="1"/>
    <d v="2020-03-30T00:00:00"/>
    <n v="5346"/>
    <n v="404"/>
    <n v="1822"/>
    <n v="4942"/>
    <n v="3120"/>
    <x v="1"/>
    <x v="7"/>
    <x v="3"/>
  </r>
  <r>
    <x v="1"/>
    <d v="2020-03-31T00:00:00"/>
    <n v="5744"/>
    <n v="484"/>
    <n v="1976"/>
    <n v="5260"/>
    <n v="3284"/>
    <x v="1"/>
    <x v="7"/>
    <x v="3"/>
  </r>
  <r>
    <x v="2"/>
    <d v="2020-03-01T00:00:00"/>
    <n v="4822"/>
    <n v="430"/>
    <n v="1784"/>
    <n v="4392"/>
    <n v="2608"/>
    <x v="1"/>
    <x v="7"/>
    <x v="3"/>
  </r>
  <r>
    <x v="2"/>
    <d v="2020-03-02T00:00:00"/>
    <n v="5150"/>
    <n v="322"/>
    <n v="2813"/>
    <n v="4828"/>
    <n v="2015"/>
    <x v="1"/>
    <x v="7"/>
    <x v="3"/>
  </r>
  <r>
    <x v="2"/>
    <d v="2020-03-03T00:00:00"/>
    <n v="5554"/>
    <n v="333"/>
    <n v="2486"/>
    <n v="5221"/>
    <n v="2735"/>
    <x v="1"/>
    <x v="7"/>
    <x v="3"/>
  </r>
  <r>
    <x v="2"/>
    <d v="2020-03-04T00:00:00"/>
    <n v="5871"/>
    <n v="578"/>
    <n v="1930"/>
    <n v="5293"/>
    <n v="3363"/>
    <x v="1"/>
    <x v="7"/>
    <x v="3"/>
  </r>
  <r>
    <x v="2"/>
    <d v="2020-03-05T00:00:00"/>
    <n v="5182"/>
    <n v="544"/>
    <n v="2375"/>
    <n v="4638"/>
    <n v="2263"/>
    <x v="1"/>
    <x v="7"/>
    <x v="3"/>
  </r>
  <r>
    <x v="2"/>
    <d v="2020-03-06T00:00:00"/>
    <n v="3230"/>
    <n v="361"/>
    <n v="2572"/>
    <n v="2869"/>
    <n v="297"/>
    <x v="1"/>
    <x v="7"/>
    <x v="3"/>
  </r>
  <r>
    <x v="2"/>
    <d v="2020-03-07T00:00:00"/>
    <n v="4766"/>
    <n v="451"/>
    <n v="2664"/>
    <n v="4315"/>
    <n v="1651"/>
    <x v="1"/>
    <x v="7"/>
    <x v="3"/>
  </r>
  <r>
    <x v="2"/>
    <d v="2020-03-08T00:00:00"/>
    <n v="3547"/>
    <n v="462"/>
    <n v="2387"/>
    <n v="3085"/>
    <n v="698"/>
    <x v="1"/>
    <x v="7"/>
    <x v="3"/>
  </r>
  <r>
    <x v="2"/>
    <d v="2020-03-09T00:00:00"/>
    <n v="3655"/>
    <n v="455"/>
    <n v="2677"/>
    <n v="3200"/>
    <n v="523"/>
    <x v="1"/>
    <x v="7"/>
    <x v="3"/>
  </r>
  <r>
    <x v="2"/>
    <d v="2020-03-10T00:00:00"/>
    <n v="5474"/>
    <n v="389"/>
    <n v="2012"/>
    <n v="5085"/>
    <n v="3073"/>
    <x v="1"/>
    <x v="7"/>
    <x v="3"/>
  </r>
  <r>
    <x v="2"/>
    <d v="2020-03-11T00:00:00"/>
    <n v="4476"/>
    <n v="487"/>
    <n v="2002"/>
    <n v="3989"/>
    <n v="1987"/>
    <x v="1"/>
    <x v="7"/>
    <x v="3"/>
  </r>
  <r>
    <x v="2"/>
    <d v="2020-03-12T00:00:00"/>
    <n v="4297"/>
    <n v="547"/>
    <n v="1975"/>
    <n v="3750"/>
    <n v="1775"/>
    <x v="1"/>
    <x v="7"/>
    <x v="3"/>
  </r>
  <r>
    <x v="2"/>
    <d v="2020-03-13T00:00:00"/>
    <n v="3623"/>
    <n v="326"/>
    <n v="2609"/>
    <n v="3297"/>
    <n v="688"/>
    <x v="1"/>
    <x v="7"/>
    <x v="3"/>
  </r>
  <r>
    <x v="2"/>
    <d v="2020-03-14T00:00:00"/>
    <n v="5167"/>
    <n v="553"/>
    <n v="2500"/>
    <n v="4614"/>
    <n v="2114"/>
    <x v="1"/>
    <x v="7"/>
    <x v="3"/>
  </r>
  <r>
    <x v="2"/>
    <d v="2020-03-15T00:00:00"/>
    <n v="4346"/>
    <n v="520"/>
    <n v="1922"/>
    <n v="3826"/>
    <n v="1904"/>
    <x v="1"/>
    <x v="7"/>
    <x v="3"/>
  </r>
  <r>
    <x v="2"/>
    <d v="2020-03-16T00:00:00"/>
    <n v="5222"/>
    <n v="547"/>
    <n v="2758"/>
    <n v="4675"/>
    <n v="1917"/>
    <x v="1"/>
    <x v="7"/>
    <x v="3"/>
  </r>
  <r>
    <x v="2"/>
    <d v="2020-03-17T00:00:00"/>
    <n v="3472"/>
    <n v="432"/>
    <n v="1669"/>
    <n v="3040"/>
    <n v="1371"/>
    <x v="1"/>
    <x v="7"/>
    <x v="3"/>
  </r>
  <r>
    <x v="2"/>
    <d v="2020-03-18T00:00:00"/>
    <n v="3725"/>
    <n v="360"/>
    <n v="2139"/>
    <n v="3365"/>
    <n v="1226"/>
    <x v="1"/>
    <x v="7"/>
    <x v="3"/>
  </r>
  <r>
    <x v="2"/>
    <d v="2020-03-19T00:00:00"/>
    <n v="4902"/>
    <n v="380"/>
    <n v="2775"/>
    <n v="4522"/>
    <n v="1747"/>
    <x v="1"/>
    <x v="7"/>
    <x v="3"/>
  </r>
  <r>
    <x v="2"/>
    <d v="2020-03-20T00:00:00"/>
    <n v="5953"/>
    <n v="546"/>
    <n v="2576"/>
    <n v="5407"/>
    <n v="2831"/>
    <x v="1"/>
    <x v="7"/>
    <x v="3"/>
  </r>
  <r>
    <x v="2"/>
    <d v="2020-03-21T00:00:00"/>
    <n v="5382"/>
    <n v="471"/>
    <n v="1545"/>
    <n v="4911"/>
    <n v="3366"/>
    <x v="1"/>
    <x v="7"/>
    <x v="3"/>
  </r>
  <r>
    <x v="2"/>
    <d v="2020-03-22T00:00:00"/>
    <n v="3740"/>
    <n v="357"/>
    <n v="2606"/>
    <n v="3383"/>
    <n v="777"/>
    <x v="1"/>
    <x v="7"/>
    <x v="3"/>
  </r>
  <r>
    <x v="2"/>
    <d v="2020-03-23T00:00:00"/>
    <n v="4295"/>
    <n v="525"/>
    <n v="2570"/>
    <n v="3770"/>
    <n v="1200"/>
    <x v="1"/>
    <x v="7"/>
    <x v="3"/>
  </r>
  <r>
    <x v="2"/>
    <d v="2020-03-24T00:00:00"/>
    <n v="3324"/>
    <n v="340"/>
    <n v="2647"/>
    <n v="2984"/>
    <n v="337"/>
    <x v="1"/>
    <x v="7"/>
    <x v="3"/>
  </r>
  <r>
    <x v="2"/>
    <d v="2020-03-25T00:00:00"/>
    <n v="4204"/>
    <n v="501"/>
    <n v="2358"/>
    <n v="3703"/>
    <n v="1345"/>
    <x v="1"/>
    <x v="7"/>
    <x v="3"/>
  </r>
  <r>
    <x v="2"/>
    <d v="2020-03-26T00:00:00"/>
    <n v="4452"/>
    <n v="509"/>
    <n v="2948"/>
    <n v="3943"/>
    <n v="995"/>
    <x v="1"/>
    <x v="7"/>
    <x v="3"/>
  </r>
  <r>
    <x v="2"/>
    <d v="2020-03-27T00:00:00"/>
    <n v="4562"/>
    <n v="578"/>
    <n v="2961"/>
    <n v="3984"/>
    <n v="1023"/>
    <x v="1"/>
    <x v="7"/>
    <x v="3"/>
  </r>
  <r>
    <x v="2"/>
    <d v="2020-03-28T00:00:00"/>
    <n v="5809"/>
    <n v="330"/>
    <n v="2372"/>
    <n v="5479"/>
    <n v="3107"/>
    <x v="1"/>
    <x v="7"/>
    <x v="3"/>
  </r>
  <r>
    <x v="2"/>
    <d v="2020-03-29T00:00:00"/>
    <n v="4664"/>
    <n v="301"/>
    <n v="2123"/>
    <n v="4363"/>
    <n v="2240"/>
    <x v="1"/>
    <x v="7"/>
    <x v="3"/>
  </r>
  <r>
    <x v="2"/>
    <d v="2020-03-30T00:00:00"/>
    <n v="5093"/>
    <n v="350"/>
    <n v="2570"/>
    <n v="4743"/>
    <n v="2173"/>
    <x v="1"/>
    <x v="7"/>
    <x v="3"/>
  </r>
  <r>
    <x v="2"/>
    <d v="2020-03-31T00:00:00"/>
    <n v="4864"/>
    <n v="313"/>
    <n v="1756"/>
    <n v="4551"/>
    <n v="2795"/>
    <x v="1"/>
    <x v="7"/>
    <x v="3"/>
  </r>
  <r>
    <x v="3"/>
    <d v="2020-03-01T00:00:00"/>
    <n v="4185"/>
    <n v="389"/>
    <n v="2531"/>
    <n v="3796"/>
    <n v="1265"/>
    <x v="1"/>
    <x v="7"/>
    <x v="3"/>
  </r>
  <r>
    <x v="3"/>
    <d v="2020-03-02T00:00:00"/>
    <n v="5837"/>
    <n v="589"/>
    <n v="1643"/>
    <n v="5248"/>
    <n v="3605"/>
    <x v="1"/>
    <x v="7"/>
    <x v="3"/>
  </r>
  <r>
    <x v="3"/>
    <d v="2020-03-03T00:00:00"/>
    <n v="4147"/>
    <n v="524"/>
    <n v="2427"/>
    <n v="3623"/>
    <n v="1196"/>
    <x v="1"/>
    <x v="7"/>
    <x v="3"/>
  </r>
  <r>
    <x v="3"/>
    <d v="2020-03-04T00:00:00"/>
    <n v="4662"/>
    <n v="404"/>
    <n v="2864"/>
    <n v="4258"/>
    <n v="1394"/>
    <x v="1"/>
    <x v="7"/>
    <x v="3"/>
  </r>
  <r>
    <x v="3"/>
    <d v="2020-03-05T00:00:00"/>
    <n v="4328"/>
    <n v="386"/>
    <n v="2877"/>
    <n v="3942"/>
    <n v="1065"/>
    <x v="1"/>
    <x v="7"/>
    <x v="3"/>
  </r>
  <r>
    <x v="3"/>
    <d v="2020-03-06T00:00:00"/>
    <n v="5237"/>
    <n v="327"/>
    <n v="1555"/>
    <n v="4910"/>
    <n v="3355"/>
    <x v="1"/>
    <x v="7"/>
    <x v="3"/>
  </r>
  <r>
    <x v="3"/>
    <d v="2020-03-07T00:00:00"/>
    <n v="3345"/>
    <n v="445"/>
    <n v="1670"/>
    <n v="2900"/>
    <n v="1230"/>
    <x v="1"/>
    <x v="7"/>
    <x v="3"/>
  </r>
  <r>
    <x v="3"/>
    <d v="2020-03-08T00:00:00"/>
    <n v="5111"/>
    <n v="570"/>
    <n v="1583"/>
    <n v="4541"/>
    <n v="2958"/>
    <x v="1"/>
    <x v="7"/>
    <x v="3"/>
  </r>
  <r>
    <x v="3"/>
    <d v="2020-03-09T00:00:00"/>
    <n v="4426"/>
    <n v="553"/>
    <n v="2715"/>
    <n v="3873"/>
    <n v="1158"/>
    <x v="1"/>
    <x v="7"/>
    <x v="3"/>
  </r>
  <r>
    <x v="3"/>
    <d v="2020-03-10T00:00:00"/>
    <n v="4027"/>
    <n v="492"/>
    <n v="2857"/>
    <n v="3535"/>
    <n v="678"/>
    <x v="1"/>
    <x v="7"/>
    <x v="3"/>
  </r>
  <r>
    <x v="3"/>
    <d v="2020-03-11T00:00:00"/>
    <n v="3671"/>
    <n v="512"/>
    <n v="2967"/>
    <n v="3159"/>
    <n v="192"/>
    <x v="1"/>
    <x v="7"/>
    <x v="3"/>
  </r>
  <r>
    <x v="3"/>
    <d v="2020-03-12T00:00:00"/>
    <n v="3047"/>
    <n v="300"/>
    <n v="2410"/>
    <n v="2747"/>
    <n v="337"/>
    <x v="1"/>
    <x v="7"/>
    <x v="3"/>
  </r>
  <r>
    <x v="3"/>
    <d v="2020-03-13T00:00:00"/>
    <n v="3119"/>
    <n v="322"/>
    <n v="2427"/>
    <n v="2797"/>
    <n v="370"/>
    <x v="1"/>
    <x v="7"/>
    <x v="3"/>
  </r>
  <r>
    <x v="3"/>
    <d v="2020-03-14T00:00:00"/>
    <n v="3249"/>
    <n v="343"/>
    <n v="2191"/>
    <n v="2906"/>
    <n v="715"/>
    <x v="1"/>
    <x v="7"/>
    <x v="3"/>
  </r>
  <r>
    <x v="3"/>
    <d v="2020-03-15T00:00:00"/>
    <n v="3275"/>
    <n v="495"/>
    <n v="2744"/>
    <n v="2780"/>
    <n v="36"/>
    <x v="1"/>
    <x v="7"/>
    <x v="3"/>
  </r>
  <r>
    <x v="3"/>
    <d v="2020-03-16T00:00:00"/>
    <n v="5925"/>
    <n v="497"/>
    <n v="1541"/>
    <n v="5428"/>
    <n v="3887"/>
    <x v="1"/>
    <x v="7"/>
    <x v="3"/>
  </r>
  <r>
    <x v="3"/>
    <d v="2020-03-17T00:00:00"/>
    <n v="4665"/>
    <n v="436"/>
    <n v="2538"/>
    <n v="4229"/>
    <n v="1691"/>
    <x v="1"/>
    <x v="7"/>
    <x v="3"/>
  </r>
  <r>
    <x v="3"/>
    <d v="2020-03-18T00:00:00"/>
    <n v="5966"/>
    <n v="469"/>
    <n v="2950"/>
    <n v="5497"/>
    <n v="2547"/>
    <x v="1"/>
    <x v="7"/>
    <x v="3"/>
  </r>
  <r>
    <x v="3"/>
    <d v="2020-03-19T00:00:00"/>
    <n v="4578"/>
    <n v="566"/>
    <n v="2491"/>
    <n v="4012"/>
    <n v="1521"/>
    <x v="1"/>
    <x v="7"/>
    <x v="3"/>
  </r>
  <r>
    <x v="3"/>
    <d v="2020-03-20T00:00:00"/>
    <n v="5178"/>
    <n v="527"/>
    <n v="2530"/>
    <n v="4651"/>
    <n v="2121"/>
    <x v="1"/>
    <x v="7"/>
    <x v="3"/>
  </r>
  <r>
    <x v="3"/>
    <d v="2020-03-21T00:00:00"/>
    <n v="4525"/>
    <n v="449"/>
    <n v="1510"/>
    <n v="4076"/>
    <n v="2566"/>
    <x v="1"/>
    <x v="7"/>
    <x v="3"/>
  </r>
  <r>
    <x v="3"/>
    <d v="2020-03-22T00:00:00"/>
    <n v="4534"/>
    <n v="492"/>
    <n v="2802"/>
    <n v="4042"/>
    <n v="1240"/>
    <x v="1"/>
    <x v="7"/>
    <x v="3"/>
  </r>
  <r>
    <x v="3"/>
    <d v="2020-03-23T00:00:00"/>
    <n v="5676"/>
    <n v="460"/>
    <n v="2136"/>
    <n v="5216"/>
    <n v="3080"/>
    <x v="1"/>
    <x v="7"/>
    <x v="3"/>
  </r>
  <r>
    <x v="3"/>
    <d v="2020-03-24T00:00:00"/>
    <n v="4367"/>
    <n v="522"/>
    <n v="1805"/>
    <n v="3845"/>
    <n v="2040"/>
    <x v="1"/>
    <x v="7"/>
    <x v="3"/>
  </r>
  <r>
    <x v="3"/>
    <d v="2020-03-25T00:00:00"/>
    <n v="3273"/>
    <n v="593"/>
    <n v="2857"/>
    <n v="2680"/>
    <n v="-177"/>
    <x v="1"/>
    <x v="7"/>
    <x v="3"/>
  </r>
  <r>
    <x v="3"/>
    <d v="2020-03-26T00:00:00"/>
    <n v="3768"/>
    <n v="458"/>
    <n v="1782"/>
    <n v="3310"/>
    <n v="1528"/>
    <x v="1"/>
    <x v="7"/>
    <x v="3"/>
  </r>
  <r>
    <x v="3"/>
    <d v="2020-03-27T00:00:00"/>
    <n v="5368"/>
    <n v="380"/>
    <n v="1755"/>
    <n v="4988"/>
    <n v="3233"/>
    <x v="1"/>
    <x v="7"/>
    <x v="3"/>
  </r>
  <r>
    <x v="3"/>
    <d v="2020-03-28T00:00:00"/>
    <n v="3201"/>
    <n v="380"/>
    <n v="1630"/>
    <n v="2821"/>
    <n v="1191"/>
    <x v="1"/>
    <x v="7"/>
    <x v="3"/>
  </r>
  <r>
    <x v="3"/>
    <d v="2020-03-29T00:00:00"/>
    <n v="4958"/>
    <n v="580"/>
    <n v="2483"/>
    <n v="4378"/>
    <n v="1895"/>
    <x v="1"/>
    <x v="7"/>
    <x v="3"/>
  </r>
  <r>
    <x v="3"/>
    <d v="2020-03-30T00:00:00"/>
    <n v="4074"/>
    <n v="317"/>
    <n v="2947"/>
    <n v="3757"/>
    <n v="810"/>
    <x v="1"/>
    <x v="7"/>
    <x v="3"/>
  </r>
  <r>
    <x v="3"/>
    <d v="2020-03-31T00:00:00"/>
    <n v="5498"/>
    <n v="463"/>
    <n v="2250"/>
    <n v="5035"/>
    <n v="2785"/>
    <x v="1"/>
    <x v="7"/>
    <x v="3"/>
  </r>
  <r>
    <x v="4"/>
    <d v="2020-03-01T00:00:00"/>
    <n v="4108"/>
    <n v="443"/>
    <n v="2553"/>
    <n v="3665"/>
    <n v="1112"/>
    <x v="1"/>
    <x v="7"/>
    <x v="3"/>
  </r>
  <r>
    <x v="4"/>
    <d v="2020-03-02T00:00:00"/>
    <n v="3210"/>
    <n v="508"/>
    <n v="1766"/>
    <n v="2702"/>
    <n v="936"/>
    <x v="1"/>
    <x v="7"/>
    <x v="3"/>
  </r>
  <r>
    <x v="4"/>
    <d v="2020-03-03T00:00:00"/>
    <n v="4299"/>
    <n v="312"/>
    <n v="2989"/>
    <n v="3987"/>
    <n v="998"/>
    <x v="1"/>
    <x v="7"/>
    <x v="3"/>
  </r>
  <r>
    <x v="4"/>
    <d v="2020-03-04T00:00:00"/>
    <n v="5828"/>
    <n v="491"/>
    <n v="1590"/>
    <n v="5337"/>
    <n v="3747"/>
    <x v="1"/>
    <x v="7"/>
    <x v="3"/>
  </r>
  <r>
    <x v="4"/>
    <d v="2020-03-05T00:00:00"/>
    <n v="4229"/>
    <n v="411"/>
    <n v="2704"/>
    <n v="3818"/>
    <n v="1114"/>
    <x v="1"/>
    <x v="7"/>
    <x v="3"/>
  </r>
  <r>
    <x v="4"/>
    <d v="2020-03-06T00:00:00"/>
    <n v="4497"/>
    <n v="517"/>
    <n v="2310"/>
    <n v="3980"/>
    <n v="1670"/>
    <x v="1"/>
    <x v="7"/>
    <x v="3"/>
  </r>
  <r>
    <x v="4"/>
    <d v="2020-03-07T00:00:00"/>
    <n v="3848"/>
    <n v="427"/>
    <n v="2388"/>
    <n v="3421"/>
    <n v="1033"/>
    <x v="1"/>
    <x v="7"/>
    <x v="3"/>
  </r>
  <r>
    <x v="4"/>
    <d v="2020-03-08T00:00:00"/>
    <n v="4931"/>
    <n v="546"/>
    <n v="1841"/>
    <n v="4385"/>
    <n v="2544"/>
    <x v="1"/>
    <x v="7"/>
    <x v="3"/>
  </r>
  <r>
    <x v="4"/>
    <d v="2020-03-09T00:00:00"/>
    <n v="4708"/>
    <n v="409"/>
    <n v="2141"/>
    <n v="4299"/>
    <n v="2158"/>
    <x v="1"/>
    <x v="7"/>
    <x v="3"/>
  </r>
  <r>
    <x v="4"/>
    <d v="2020-03-10T00:00:00"/>
    <n v="3617"/>
    <n v="464"/>
    <n v="1786"/>
    <n v="3153"/>
    <n v="1367"/>
    <x v="1"/>
    <x v="7"/>
    <x v="3"/>
  </r>
  <r>
    <x v="4"/>
    <d v="2020-03-11T00:00:00"/>
    <n v="5306"/>
    <n v="481"/>
    <n v="1876"/>
    <n v="4825"/>
    <n v="2949"/>
    <x v="1"/>
    <x v="7"/>
    <x v="3"/>
  </r>
  <r>
    <x v="4"/>
    <d v="2020-03-12T00:00:00"/>
    <n v="3392"/>
    <n v="461"/>
    <n v="2712"/>
    <n v="2931"/>
    <n v="219"/>
    <x v="1"/>
    <x v="7"/>
    <x v="3"/>
  </r>
  <r>
    <x v="4"/>
    <d v="2020-03-13T00:00:00"/>
    <n v="3567"/>
    <n v="594"/>
    <n v="1970"/>
    <n v="2973"/>
    <n v="1003"/>
    <x v="1"/>
    <x v="7"/>
    <x v="3"/>
  </r>
  <r>
    <x v="4"/>
    <d v="2020-03-14T00:00:00"/>
    <n v="3372"/>
    <n v="442"/>
    <n v="2334"/>
    <n v="2930"/>
    <n v="596"/>
    <x v="1"/>
    <x v="7"/>
    <x v="3"/>
  </r>
  <r>
    <x v="4"/>
    <d v="2020-03-15T00:00:00"/>
    <n v="5091"/>
    <n v="519"/>
    <n v="2712"/>
    <n v="4572"/>
    <n v="1860"/>
    <x v="1"/>
    <x v="7"/>
    <x v="3"/>
  </r>
  <r>
    <x v="4"/>
    <d v="2020-03-16T00:00:00"/>
    <n v="3512"/>
    <n v="469"/>
    <n v="2295"/>
    <n v="3043"/>
    <n v="748"/>
    <x v="1"/>
    <x v="7"/>
    <x v="3"/>
  </r>
  <r>
    <x v="4"/>
    <d v="2020-03-17T00:00:00"/>
    <n v="3095"/>
    <n v="597"/>
    <n v="2389"/>
    <n v="2498"/>
    <n v="109"/>
    <x v="1"/>
    <x v="7"/>
    <x v="3"/>
  </r>
  <r>
    <x v="4"/>
    <d v="2020-03-18T00:00:00"/>
    <n v="3140"/>
    <n v="587"/>
    <n v="2545"/>
    <n v="2553"/>
    <n v="8"/>
    <x v="1"/>
    <x v="7"/>
    <x v="3"/>
  </r>
  <r>
    <x v="4"/>
    <d v="2020-03-19T00:00:00"/>
    <n v="3992"/>
    <n v="342"/>
    <n v="2244"/>
    <n v="3650"/>
    <n v="1406"/>
    <x v="1"/>
    <x v="7"/>
    <x v="3"/>
  </r>
  <r>
    <x v="4"/>
    <d v="2020-03-20T00:00:00"/>
    <n v="4121"/>
    <n v="570"/>
    <n v="1833"/>
    <n v="3551"/>
    <n v="1718"/>
    <x v="1"/>
    <x v="7"/>
    <x v="3"/>
  </r>
  <r>
    <x v="4"/>
    <d v="2020-03-21T00:00:00"/>
    <n v="5120"/>
    <n v="426"/>
    <n v="1691"/>
    <n v="4694"/>
    <n v="3003"/>
    <x v="1"/>
    <x v="7"/>
    <x v="3"/>
  </r>
  <r>
    <x v="4"/>
    <d v="2020-03-22T00:00:00"/>
    <n v="5782"/>
    <n v="524"/>
    <n v="2694"/>
    <n v="5258"/>
    <n v="2564"/>
    <x v="1"/>
    <x v="7"/>
    <x v="3"/>
  </r>
  <r>
    <x v="4"/>
    <d v="2020-03-23T00:00:00"/>
    <n v="5330"/>
    <n v="392"/>
    <n v="2421"/>
    <n v="4938"/>
    <n v="2517"/>
    <x v="1"/>
    <x v="7"/>
    <x v="3"/>
  </r>
  <r>
    <x v="4"/>
    <d v="2020-03-24T00:00:00"/>
    <n v="5692"/>
    <n v="308"/>
    <n v="2224"/>
    <n v="5384"/>
    <n v="3160"/>
    <x v="1"/>
    <x v="7"/>
    <x v="3"/>
  </r>
  <r>
    <x v="4"/>
    <d v="2020-03-25T00:00:00"/>
    <n v="5364"/>
    <n v="470"/>
    <n v="1814"/>
    <n v="4894"/>
    <n v="3080"/>
    <x v="1"/>
    <x v="7"/>
    <x v="3"/>
  </r>
  <r>
    <x v="4"/>
    <d v="2020-03-26T00:00:00"/>
    <n v="4751"/>
    <n v="526"/>
    <n v="1646"/>
    <n v="4225"/>
    <n v="2579"/>
    <x v="1"/>
    <x v="7"/>
    <x v="3"/>
  </r>
  <r>
    <x v="4"/>
    <d v="2020-03-27T00:00:00"/>
    <n v="3401"/>
    <n v="599"/>
    <n v="1716"/>
    <n v="2802"/>
    <n v="1086"/>
    <x v="1"/>
    <x v="7"/>
    <x v="3"/>
  </r>
  <r>
    <x v="4"/>
    <d v="2020-03-28T00:00:00"/>
    <n v="4963"/>
    <n v="306"/>
    <n v="2248"/>
    <n v="4657"/>
    <n v="2409"/>
    <x v="1"/>
    <x v="7"/>
    <x v="3"/>
  </r>
  <r>
    <x v="4"/>
    <d v="2020-03-29T00:00:00"/>
    <n v="4746"/>
    <n v="318"/>
    <n v="2621"/>
    <n v="4428"/>
    <n v="1807"/>
    <x v="1"/>
    <x v="7"/>
    <x v="3"/>
  </r>
  <r>
    <x v="4"/>
    <d v="2020-03-30T00:00:00"/>
    <n v="4047"/>
    <n v="310"/>
    <n v="2708"/>
    <n v="3737"/>
    <n v="1029"/>
    <x v="1"/>
    <x v="7"/>
    <x v="3"/>
  </r>
  <r>
    <x v="4"/>
    <d v="2020-03-31T00:00:00"/>
    <n v="3903"/>
    <n v="504"/>
    <n v="2106"/>
    <n v="3399"/>
    <n v="1293"/>
    <x v="1"/>
    <x v="7"/>
    <x v="3"/>
  </r>
  <r>
    <x v="0"/>
    <d v="2019-05-01T00:00:00"/>
    <n v="5502"/>
    <n v="429"/>
    <n v="2806"/>
    <n v="5073"/>
    <n v="2267"/>
    <x v="0"/>
    <x v="8"/>
    <x v="0"/>
  </r>
  <r>
    <x v="0"/>
    <d v="2019-05-02T00:00:00"/>
    <n v="5112"/>
    <n v="414"/>
    <n v="1868"/>
    <n v="4698"/>
    <n v="2830"/>
    <x v="0"/>
    <x v="8"/>
    <x v="0"/>
  </r>
  <r>
    <x v="0"/>
    <d v="2019-05-03T00:00:00"/>
    <n v="4681"/>
    <n v="536"/>
    <n v="2769"/>
    <n v="4145"/>
    <n v="1376"/>
    <x v="0"/>
    <x v="8"/>
    <x v="0"/>
  </r>
  <r>
    <x v="0"/>
    <d v="2019-05-04T00:00:00"/>
    <n v="5668"/>
    <n v="548"/>
    <n v="2418"/>
    <n v="5120"/>
    <n v="2702"/>
    <x v="0"/>
    <x v="8"/>
    <x v="0"/>
  </r>
  <r>
    <x v="0"/>
    <d v="2019-05-05T00:00:00"/>
    <n v="4778"/>
    <n v="536"/>
    <n v="1928"/>
    <n v="4242"/>
    <n v="2314"/>
    <x v="0"/>
    <x v="8"/>
    <x v="0"/>
  </r>
  <r>
    <x v="0"/>
    <d v="2019-05-06T00:00:00"/>
    <n v="4422"/>
    <n v="345"/>
    <n v="2961"/>
    <n v="4077"/>
    <n v="1116"/>
    <x v="0"/>
    <x v="8"/>
    <x v="0"/>
  </r>
  <r>
    <x v="0"/>
    <d v="2019-05-07T00:00:00"/>
    <n v="5451"/>
    <n v="376"/>
    <n v="2187"/>
    <n v="5075"/>
    <n v="2888"/>
    <x v="0"/>
    <x v="8"/>
    <x v="0"/>
  </r>
  <r>
    <x v="0"/>
    <d v="2019-05-08T00:00:00"/>
    <n v="5642"/>
    <n v="409"/>
    <n v="1612"/>
    <n v="5233"/>
    <n v="3621"/>
    <x v="0"/>
    <x v="8"/>
    <x v="0"/>
  </r>
  <r>
    <x v="0"/>
    <d v="2019-05-09T00:00:00"/>
    <n v="3918"/>
    <n v="416"/>
    <n v="2360"/>
    <n v="3502"/>
    <n v="1142"/>
    <x v="0"/>
    <x v="8"/>
    <x v="0"/>
  </r>
  <r>
    <x v="0"/>
    <d v="2019-05-10T00:00:00"/>
    <n v="5790"/>
    <n v="464"/>
    <n v="2710"/>
    <n v="5326"/>
    <n v="2616"/>
    <x v="0"/>
    <x v="8"/>
    <x v="0"/>
  </r>
  <r>
    <x v="0"/>
    <d v="2019-05-11T00:00:00"/>
    <n v="3041"/>
    <n v="361"/>
    <n v="1903"/>
    <n v="2680"/>
    <n v="777"/>
    <x v="0"/>
    <x v="8"/>
    <x v="0"/>
  </r>
  <r>
    <x v="0"/>
    <d v="2019-05-12T00:00:00"/>
    <n v="4052"/>
    <n v="306"/>
    <n v="2319"/>
    <n v="3746"/>
    <n v="1427"/>
    <x v="0"/>
    <x v="8"/>
    <x v="0"/>
  </r>
  <r>
    <x v="0"/>
    <d v="2019-05-13T00:00:00"/>
    <n v="4941"/>
    <n v="422"/>
    <n v="2281"/>
    <n v="4519"/>
    <n v="2238"/>
    <x v="0"/>
    <x v="8"/>
    <x v="0"/>
  </r>
  <r>
    <x v="0"/>
    <d v="2019-05-14T00:00:00"/>
    <n v="4678"/>
    <n v="484"/>
    <n v="2964"/>
    <n v="4194"/>
    <n v="1230"/>
    <x v="0"/>
    <x v="8"/>
    <x v="0"/>
  </r>
  <r>
    <x v="0"/>
    <d v="2019-05-15T00:00:00"/>
    <n v="5328"/>
    <n v="375"/>
    <n v="1851"/>
    <n v="4953"/>
    <n v="3102"/>
    <x v="0"/>
    <x v="8"/>
    <x v="0"/>
  </r>
  <r>
    <x v="0"/>
    <d v="2019-05-16T00:00:00"/>
    <n v="3656"/>
    <n v="542"/>
    <n v="2082"/>
    <n v="3114"/>
    <n v="1032"/>
    <x v="0"/>
    <x v="8"/>
    <x v="0"/>
  </r>
  <r>
    <x v="0"/>
    <d v="2019-05-17T00:00:00"/>
    <n v="4057"/>
    <n v="301"/>
    <n v="2347"/>
    <n v="3756"/>
    <n v="1409"/>
    <x v="0"/>
    <x v="8"/>
    <x v="0"/>
  </r>
  <r>
    <x v="0"/>
    <d v="2019-05-18T00:00:00"/>
    <n v="5657"/>
    <n v="374"/>
    <n v="2763"/>
    <n v="5283"/>
    <n v="2520"/>
    <x v="0"/>
    <x v="8"/>
    <x v="0"/>
  </r>
  <r>
    <x v="0"/>
    <d v="2019-05-19T00:00:00"/>
    <n v="5863"/>
    <n v="571"/>
    <n v="2709"/>
    <n v="5292"/>
    <n v="2583"/>
    <x v="0"/>
    <x v="8"/>
    <x v="0"/>
  </r>
  <r>
    <x v="0"/>
    <d v="2019-05-20T00:00:00"/>
    <n v="5133"/>
    <n v="556"/>
    <n v="1836"/>
    <n v="4577"/>
    <n v="2741"/>
    <x v="0"/>
    <x v="8"/>
    <x v="0"/>
  </r>
  <r>
    <x v="0"/>
    <d v="2019-05-21T00:00:00"/>
    <n v="4111"/>
    <n v="597"/>
    <n v="1761"/>
    <n v="3514"/>
    <n v="1753"/>
    <x v="0"/>
    <x v="8"/>
    <x v="0"/>
  </r>
  <r>
    <x v="0"/>
    <d v="2019-05-22T00:00:00"/>
    <n v="4136"/>
    <n v="314"/>
    <n v="2695"/>
    <n v="3822"/>
    <n v="1127"/>
    <x v="0"/>
    <x v="8"/>
    <x v="0"/>
  </r>
  <r>
    <x v="0"/>
    <d v="2019-05-23T00:00:00"/>
    <n v="4172"/>
    <n v="303"/>
    <n v="2038"/>
    <n v="3869"/>
    <n v="1831"/>
    <x v="0"/>
    <x v="8"/>
    <x v="0"/>
  </r>
  <r>
    <x v="0"/>
    <d v="2019-05-24T00:00:00"/>
    <n v="4907"/>
    <n v="483"/>
    <n v="2955"/>
    <n v="4424"/>
    <n v="1469"/>
    <x v="0"/>
    <x v="8"/>
    <x v="0"/>
  </r>
  <r>
    <x v="0"/>
    <d v="2019-05-25T00:00:00"/>
    <n v="3384"/>
    <n v="471"/>
    <n v="1717"/>
    <n v="2913"/>
    <n v="1196"/>
    <x v="0"/>
    <x v="8"/>
    <x v="0"/>
  </r>
  <r>
    <x v="0"/>
    <d v="2019-05-26T00:00:00"/>
    <n v="4438"/>
    <n v="534"/>
    <n v="2743"/>
    <n v="3904"/>
    <n v="1161"/>
    <x v="0"/>
    <x v="8"/>
    <x v="0"/>
  </r>
  <r>
    <x v="0"/>
    <d v="2019-05-27T00:00:00"/>
    <n v="3750"/>
    <n v="465"/>
    <n v="2215"/>
    <n v="3285"/>
    <n v="1070"/>
    <x v="0"/>
    <x v="8"/>
    <x v="0"/>
  </r>
  <r>
    <x v="0"/>
    <d v="2019-05-28T00:00:00"/>
    <n v="4109"/>
    <n v="363"/>
    <n v="2018"/>
    <n v="3746"/>
    <n v="1728"/>
    <x v="0"/>
    <x v="8"/>
    <x v="0"/>
  </r>
  <r>
    <x v="0"/>
    <d v="2019-05-29T00:00:00"/>
    <n v="4632"/>
    <n v="351"/>
    <n v="2228"/>
    <n v="4281"/>
    <n v="2053"/>
    <x v="0"/>
    <x v="8"/>
    <x v="0"/>
  </r>
  <r>
    <x v="0"/>
    <d v="2019-05-30T00:00:00"/>
    <n v="4053"/>
    <n v="369"/>
    <n v="2999"/>
    <n v="3684"/>
    <n v="685"/>
    <x v="0"/>
    <x v="8"/>
    <x v="0"/>
  </r>
  <r>
    <x v="0"/>
    <d v="2019-05-31T00:00:00"/>
    <n v="3129"/>
    <n v="376"/>
    <n v="2804"/>
    <n v="2753"/>
    <n v="-51"/>
    <x v="0"/>
    <x v="8"/>
    <x v="0"/>
  </r>
  <r>
    <x v="1"/>
    <d v="2019-05-01T00:00:00"/>
    <n v="3026"/>
    <n v="459"/>
    <n v="2788"/>
    <n v="2567"/>
    <n v="-221"/>
    <x v="0"/>
    <x v="8"/>
    <x v="0"/>
  </r>
  <r>
    <x v="1"/>
    <d v="2019-05-02T00:00:00"/>
    <n v="3022"/>
    <n v="417"/>
    <n v="1779"/>
    <n v="2605"/>
    <n v="826"/>
    <x v="0"/>
    <x v="8"/>
    <x v="0"/>
  </r>
  <r>
    <x v="1"/>
    <d v="2019-05-03T00:00:00"/>
    <n v="3446"/>
    <n v="479"/>
    <n v="2107"/>
    <n v="2967"/>
    <n v="860"/>
    <x v="0"/>
    <x v="8"/>
    <x v="0"/>
  </r>
  <r>
    <x v="1"/>
    <d v="2019-05-04T00:00:00"/>
    <n v="3346"/>
    <n v="364"/>
    <n v="2156"/>
    <n v="2982"/>
    <n v="826"/>
    <x v="0"/>
    <x v="8"/>
    <x v="0"/>
  </r>
  <r>
    <x v="1"/>
    <d v="2019-05-05T00:00:00"/>
    <n v="5833"/>
    <n v="552"/>
    <n v="2760"/>
    <n v="5281"/>
    <n v="2521"/>
    <x v="0"/>
    <x v="8"/>
    <x v="0"/>
  </r>
  <r>
    <x v="1"/>
    <d v="2019-05-06T00:00:00"/>
    <n v="5777"/>
    <n v="434"/>
    <n v="1801"/>
    <n v="5343"/>
    <n v="3542"/>
    <x v="0"/>
    <x v="8"/>
    <x v="0"/>
  </r>
  <r>
    <x v="1"/>
    <d v="2019-05-07T00:00:00"/>
    <n v="5662"/>
    <n v="596"/>
    <n v="2955"/>
    <n v="5066"/>
    <n v="2111"/>
    <x v="0"/>
    <x v="8"/>
    <x v="0"/>
  </r>
  <r>
    <x v="1"/>
    <d v="2019-05-08T00:00:00"/>
    <n v="4326"/>
    <n v="395"/>
    <n v="2584"/>
    <n v="3931"/>
    <n v="1347"/>
    <x v="0"/>
    <x v="8"/>
    <x v="0"/>
  </r>
  <r>
    <x v="1"/>
    <d v="2019-05-09T00:00:00"/>
    <n v="4936"/>
    <n v="470"/>
    <n v="1709"/>
    <n v="4466"/>
    <n v="2757"/>
    <x v="0"/>
    <x v="8"/>
    <x v="0"/>
  </r>
  <r>
    <x v="1"/>
    <d v="2019-05-10T00:00:00"/>
    <n v="3276"/>
    <n v="440"/>
    <n v="2820"/>
    <n v="2836"/>
    <n v="16"/>
    <x v="0"/>
    <x v="8"/>
    <x v="0"/>
  </r>
  <r>
    <x v="1"/>
    <d v="2019-05-11T00:00:00"/>
    <n v="5972"/>
    <n v="573"/>
    <n v="2817"/>
    <n v="5399"/>
    <n v="2582"/>
    <x v="0"/>
    <x v="8"/>
    <x v="0"/>
  </r>
  <r>
    <x v="1"/>
    <d v="2019-05-12T00:00:00"/>
    <n v="5228"/>
    <n v="411"/>
    <n v="2288"/>
    <n v="4817"/>
    <n v="2529"/>
    <x v="0"/>
    <x v="8"/>
    <x v="0"/>
  </r>
  <r>
    <x v="1"/>
    <d v="2019-05-13T00:00:00"/>
    <n v="3314"/>
    <n v="428"/>
    <n v="1920"/>
    <n v="2886"/>
    <n v="966"/>
    <x v="0"/>
    <x v="8"/>
    <x v="0"/>
  </r>
  <r>
    <x v="1"/>
    <d v="2019-05-14T00:00:00"/>
    <n v="3271"/>
    <n v="535"/>
    <n v="2599"/>
    <n v="2736"/>
    <n v="137"/>
    <x v="0"/>
    <x v="8"/>
    <x v="0"/>
  </r>
  <r>
    <x v="1"/>
    <d v="2019-05-15T00:00:00"/>
    <n v="5919"/>
    <n v="356"/>
    <n v="1805"/>
    <n v="5563"/>
    <n v="3758"/>
    <x v="0"/>
    <x v="8"/>
    <x v="0"/>
  </r>
  <r>
    <x v="1"/>
    <d v="2019-05-16T00:00:00"/>
    <n v="5193"/>
    <n v="481"/>
    <n v="2255"/>
    <n v="4712"/>
    <n v="2457"/>
    <x v="0"/>
    <x v="8"/>
    <x v="0"/>
  </r>
  <r>
    <x v="1"/>
    <d v="2019-05-17T00:00:00"/>
    <n v="4090"/>
    <n v="340"/>
    <n v="1907"/>
    <n v="3750"/>
    <n v="1843"/>
    <x v="0"/>
    <x v="8"/>
    <x v="0"/>
  </r>
  <r>
    <x v="1"/>
    <d v="2019-05-18T00:00:00"/>
    <n v="4839"/>
    <n v="446"/>
    <n v="1604"/>
    <n v="4393"/>
    <n v="2789"/>
    <x v="0"/>
    <x v="8"/>
    <x v="0"/>
  </r>
  <r>
    <x v="1"/>
    <d v="2019-05-19T00:00:00"/>
    <n v="5601"/>
    <n v="556"/>
    <n v="1761"/>
    <n v="5045"/>
    <n v="3284"/>
    <x v="0"/>
    <x v="8"/>
    <x v="0"/>
  </r>
  <r>
    <x v="1"/>
    <d v="2019-05-20T00:00:00"/>
    <n v="3109"/>
    <n v="349"/>
    <n v="1819"/>
    <n v="2760"/>
    <n v="941"/>
    <x v="0"/>
    <x v="8"/>
    <x v="0"/>
  </r>
  <r>
    <x v="1"/>
    <d v="2019-05-21T00:00:00"/>
    <n v="4099"/>
    <n v="432"/>
    <n v="2397"/>
    <n v="3667"/>
    <n v="1270"/>
    <x v="0"/>
    <x v="8"/>
    <x v="0"/>
  </r>
  <r>
    <x v="1"/>
    <d v="2019-05-22T00:00:00"/>
    <n v="3035"/>
    <n v="410"/>
    <n v="2700"/>
    <n v="2625"/>
    <n v="-75"/>
    <x v="0"/>
    <x v="8"/>
    <x v="0"/>
  </r>
  <r>
    <x v="1"/>
    <d v="2019-05-23T00:00:00"/>
    <n v="5292"/>
    <n v="365"/>
    <n v="2338"/>
    <n v="4927"/>
    <n v="2589"/>
    <x v="0"/>
    <x v="8"/>
    <x v="0"/>
  </r>
  <r>
    <x v="1"/>
    <d v="2019-05-24T00:00:00"/>
    <n v="3837"/>
    <n v="393"/>
    <n v="2680"/>
    <n v="3444"/>
    <n v="764"/>
    <x v="0"/>
    <x v="8"/>
    <x v="0"/>
  </r>
  <r>
    <x v="1"/>
    <d v="2019-05-25T00:00:00"/>
    <n v="3288"/>
    <n v="522"/>
    <n v="2428"/>
    <n v="2766"/>
    <n v="338"/>
    <x v="0"/>
    <x v="8"/>
    <x v="0"/>
  </r>
  <r>
    <x v="1"/>
    <d v="2019-05-26T00:00:00"/>
    <n v="5266"/>
    <n v="488"/>
    <n v="2288"/>
    <n v="4778"/>
    <n v="2490"/>
    <x v="0"/>
    <x v="8"/>
    <x v="0"/>
  </r>
  <r>
    <x v="1"/>
    <d v="2019-05-27T00:00:00"/>
    <n v="5627"/>
    <n v="487"/>
    <n v="1838"/>
    <n v="5140"/>
    <n v="3302"/>
    <x v="0"/>
    <x v="8"/>
    <x v="0"/>
  </r>
  <r>
    <x v="1"/>
    <d v="2019-05-28T00:00:00"/>
    <n v="5594"/>
    <n v="469"/>
    <n v="2210"/>
    <n v="5125"/>
    <n v="2915"/>
    <x v="0"/>
    <x v="8"/>
    <x v="0"/>
  </r>
  <r>
    <x v="1"/>
    <d v="2019-05-29T00:00:00"/>
    <n v="5480"/>
    <n v="320"/>
    <n v="2100"/>
    <n v="5160"/>
    <n v="3060"/>
    <x v="0"/>
    <x v="8"/>
    <x v="0"/>
  </r>
  <r>
    <x v="1"/>
    <d v="2019-05-30T00:00:00"/>
    <n v="3946"/>
    <n v="393"/>
    <n v="2266"/>
    <n v="3553"/>
    <n v="1287"/>
    <x v="0"/>
    <x v="8"/>
    <x v="0"/>
  </r>
  <r>
    <x v="1"/>
    <d v="2019-05-31T00:00:00"/>
    <n v="5480"/>
    <n v="411"/>
    <n v="1942"/>
    <n v="5069"/>
    <n v="3127"/>
    <x v="0"/>
    <x v="8"/>
    <x v="0"/>
  </r>
  <r>
    <x v="2"/>
    <d v="2019-05-01T00:00:00"/>
    <n v="5642"/>
    <n v="320"/>
    <n v="2130"/>
    <n v="5322"/>
    <n v="3192"/>
    <x v="0"/>
    <x v="8"/>
    <x v="0"/>
  </r>
  <r>
    <x v="2"/>
    <d v="2019-05-02T00:00:00"/>
    <n v="5889"/>
    <n v="511"/>
    <n v="1847"/>
    <n v="5378"/>
    <n v="3531"/>
    <x v="0"/>
    <x v="8"/>
    <x v="0"/>
  </r>
  <r>
    <x v="2"/>
    <d v="2019-05-03T00:00:00"/>
    <n v="3535"/>
    <n v="345"/>
    <n v="1721"/>
    <n v="3190"/>
    <n v="1469"/>
    <x v="0"/>
    <x v="8"/>
    <x v="0"/>
  </r>
  <r>
    <x v="2"/>
    <d v="2019-05-04T00:00:00"/>
    <n v="4913"/>
    <n v="350"/>
    <n v="1710"/>
    <n v="4563"/>
    <n v="2853"/>
    <x v="0"/>
    <x v="8"/>
    <x v="0"/>
  </r>
  <r>
    <x v="2"/>
    <d v="2019-05-05T00:00:00"/>
    <n v="5862"/>
    <n v="317"/>
    <n v="1769"/>
    <n v="5545"/>
    <n v="3776"/>
    <x v="0"/>
    <x v="8"/>
    <x v="0"/>
  </r>
  <r>
    <x v="2"/>
    <d v="2019-05-06T00:00:00"/>
    <n v="4014"/>
    <n v="348"/>
    <n v="1628"/>
    <n v="3666"/>
    <n v="2038"/>
    <x v="0"/>
    <x v="8"/>
    <x v="0"/>
  </r>
  <r>
    <x v="2"/>
    <d v="2019-05-07T00:00:00"/>
    <n v="5568"/>
    <n v="492"/>
    <n v="2095"/>
    <n v="5076"/>
    <n v="2981"/>
    <x v="0"/>
    <x v="8"/>
    <x v="0"/>
  </r>
  <r>
    <x v="2"/>
    <d v="2019-05-08T00:00:00"/>
    <n v="3076"/>
    <n v="348"/>
    <n v="2426"/>
    <n v="2728"/>
    <n v="302"/>
    <x v="0"/>
    <x v="8"/>
    <x v="0"/>
  </r>
  <r>
    <x v="2"/>
    <d v="2019-05-09T00:00:00"/>
    <n v="5671"/>
    <n v="356"/>
    <n v="2690"/>
    <n v="5315"/>
    <n v="2625"/>
    <x v="0"/>
    <x v="8"/>
    <x v="0"/>
  </r>
  <r>
    <x v="2"/>
    <d v="2019-05-10T00:00:00"/>
    <n v="3435"/>
    <n v="524"/>
    <n v="2738"/>
    <n v="2911"/>
    <n v="173"/>
    <x v="0"/>
    <x v="8"/>
    <x v="0"/>
  </r>
  <r>
    <x v="2"/>
    <d v="2019-05-11T00:00:00"/>
    <n v="3613"/>
    <n v="374"/>
    <n v="2947"/>
    <n v="3239"/>
    <n v="292"/>
    <x v="0"/>
    <x v="8"/>
    <x v="0"/>
  </r>
  <r>
    <x v="2"/>
    <d v="2019-05-12T00:00:00"/>
    <n v="5383"/>
    <n v="350"/>
    <n v="1759"/>
    <n v="5033"/>
    <n v="3274"/>
    <x v="0"/>
    <x v="8"/>
    <x v="0"/>
  </r>
  <r>
    <x v="2"/>
    <d v="2019-05-13T00:00:00"/>
    <n v="5273"/>
    <n v="579"/>
    <n v="2515"/>
    <n v="4694"/>
    <n v="2179"/>
    <x v="0"/>
    <x v="8"/>
    <x v="0"/>
  </r>
  <r>
    <x v="2"/>
    <d v="2019-05-14T00:00:00"/>
    <n v="4919"/>
    <n v="447"/>
    <n v="2457"/>
    <n v="4472"/>
    <n v="2015"/>
    <x v="0"/>
    <x v="8"/>
    <x v="0"/>
  </r>
  <r>
    <x v="2"/>
    <d v="2019-05-15T00:00:00"/>
    <n v="5796"/>
    <n v="392"/>
    <n v="2836"/>
    <n v="5404"/>
    <n v="2568"/>
    <x v="0"/>
    <x v="8"/>
    <x v="0"/>
  </r>
  <r>
    <x v="2"/>
    <d v="2019-05-16T00:00:00"/>
    <n v="5587"/>
    <n v="438"/>
    <n v="2495"/>
    <n v="5149"/>
    <n v="2654"/>
    <x v="0"/>
    <x v="8"/>
    <x v="0"/>
  </r>
  <r>
    <x v="2"/>
    <d v="2019-05-17T00:00:00"/>
    <n v="3441"/>
    <n v="552"/>
    <n v="2926"/>
    <n v="2889"/>
    <n v="-37"/>
    <x v="0"/>
    <x v="8"/>
    <x v="0"/>
  </r>
  <r>
    <x v="2"/>
    <d v="2019-05-18T00:00:00"/>
    <n v="3428"/>
    <n v="552"/>
    <n v="2837"/>
    <n v="2876"/>
    <n v="39"/>
    <x v="0"/>
    <x v="8"/>
    <x v="0"/>
  </r>
  <r>
    <x v="2"/>
    <d v="2019-05-19T00:00:00"/>
    <n v="4416"/>
    <n v="470"/>
    <n v="2778"/>
    <n v="3946"/>
    <n v="1168"/>
    <x v="0"/>
    <x v="8"/>
    <x v="0"/>
  </r>
  <r>
    <x v="2"/>
    <d v="2019-05-20T00:00:00"/>
    <n v="3103"/>
    <n v="411"/>
    <n v="1855"/>
    <n v="2692"/>
    <n v="837"/>
    <x v="0"/>
    <x v="8"/>
    <x v="0"/>
  </r>
  <r>
    <x v="2"/>
    <d v="2019-05-21T00:00:00"/>
    <n v="5326"/>
    <n v="368"/>
    <n v="2758"/>
    <n v="4958"/>
    <n v="2200"/>
    <x v="0"/>
    <x v="8"/>
    <x v="0"/>
  </r>
  <r>
    <x v="2"/>
    <d v="2019-05-22T00:00:00"/>
    <n v="5014"/>
    <n v="590"/>
    <n v="1876"/>
    <n v="4424"/>
    <n v="2548"/>
    <x v="0"/>
    <x v="8"/>
    <x v="0"/>
  </r>
  <r>
    <x v="2"/>
    <d v="2019-05-23T00:00:00"/>
    <n v="5211"/>
    <n v="492"/>
    <n v="2415"/>
    <n v="4719"/>
    <n v="2304"/>
    <x v="0"/>
    <x v="8"/>
    <x v="0"/>
  </r>
  <r>
    <x v="2"/>
    <d v="2019-05-24T00:00:00"/>
    <n v="4237"/>
    <n v="563"/>
    <n v="2848"/>
    <n v="3674"/>
    <n v="826"/>
    <x v="0"/>
    <x v="8"/>
    <x v="0"/>
  </r>
  <r>
    <x v="2"/>
    <d v="2019-05-25T00:00:00"/>
    <n v="3784"/>
    <n v="403"/>
    <n v="2566"/>
    <n v="3381"/>
    <n v="815"/>
    <x v="0"/>
    <x v="8"/>
    <x v="0"/>
  </r>
  <r>
    <x v="2"/>
    <d v="2019-05-26T00:00:00"/>
    <n v="4174"/>
    <n v="332"/>
    <n v="1782"/>
    <n v="3842"/>
    <n v="2060"/>
    <x v="0"/>
    <x v="8"/>
    <x v="0"/>
  </r>
  <r>
    <x v="2"/>
    <d v="2019-05-27T00:00:00"/>
    <n v="3460"/>
    <n v="339"/>
    <n v="2314"/>
    <n v="3121"/>
    <n v="807"/>
    <x v="0"/>
    <x v="8"/>
    <x v="0"/>
  </r>
  <r>
    <x v="2"/>
    <d v="2019-05-28T00:00:00"/>
    <n v="3310"/>
    <n v="400"/>
    <n v="1782"/>
    <n v="2910"/>
    <n v="1128"/>
    <x v="0"/>
    <x v="8"/>
    <x v="0"/>
  </r>
  <r>
    <x v="2"/>
    <d v="2019-05-29T00:00:00"/>
    <n v="5631"/>
    <n v="363"/>
    <n v="2355"/>
    <n v="5268"/>
    <n v="2913"/>
    <x v="0"/>
    <x v="8"/>
    <x v="0"/>
  </r>
  <r>
    <x v="2"/>
    <d v="2019-05-30T00:00:00"/>
    <n v="5023"/>
    <n v="587"/>
    <n v="2915"/>
    <n v="4436"/>
    <n v="1521"/>
    <x v="0"/>
    <x v="8"/>
    <x v="0"/>
  </r>
  <r>
    <x v="2"/>
    <d v="2019-05-31T00:00:00"/>
    <n v="3041"/>
    <n v="536"/>
    <n v="2927"/>
    <n v="2505"/>
    <n v="-422"/>
    <x v="0"/>
    <x v="8"/>
    <x v="0"/>
  </r>
  <r>
    <x v="3"/>
    <d v="2019-05-01T00:00:00"/>
    <n v="3307"/>
    <n v="341"/>
    <n v="2831"/>
    <n v="2966"/>
    <n v="135"/>
    <x v="0"/>
    <x v="8"/>
    <x v="0"/>
  </r>
  <r>
    <x v="3"/>
    <d v="2019-05-02T00:00:00"/>
    <n v="4809"/>
    <n v="330"/>
    <n v="2203"/>
    <n v="4479"/>
    <n v="2276"/>
    <x v="0"/>
    <x v="8"/>
    <x v="0"/>
  </r>
  <r>
    <x v="3"/>
    <d v="2019-05-03T00:00:00"/>
    <n v="4671"/>
    <n v="512"/>
    <n v="1501"/>
    <n v="4159"/>
    <n v="2658"/>
    <x v="0"/>
    <x v="8"/>
    <x v="0"/>
  </r>
  <r>
    <x v="3"/>
    <d v="2019-05-04T00:00:00"/>
    <n v="3351"/>
    <n v="304"/>
    <n v="2528"/>
    <n v="3047"/>
    <n v="519"/>
    <x v="0"/>
    <x v="8"/>
    <x v="0"/>
  </r>
  <r>
    <x v="3"/>
    <d v="2019-05-05T00:00:00"/>
    <n v="5304"/>
    <n v="361"/>
    <n v="1643"/>
    <n v="4943"/>
    <n v="3300"/>
    <x v="0"/>
    <x v="8"/>
    <x v="0"/>
  </r>
  <r>
    <x v="3"/>
    <d v="2019-05-06T00:00:00"/>
    <n v="5652"/>
    <n v="443"/>
    <n v="2002"/>
    <n v="5209"/>
    <n v="3207"/>
    <x v="0"/>
    <x v="8"/>
    <x v="0"/>
  </r>
  <r>
    <x v="3"/>
    <d v="2019-05-07T00:00:00"/>
    <n v="4286"/>
    <n v="579"/>
    <n v="2888"/>
    <n v="3707"/>
    <n v="819"/>
    <x v="0"/>
    <x v="8"/>
    <x v="0"/>
  </r>
  <r>
    <x v="3"/>
    <d v="2019-05-08T00:00:00"/>
    <n v="3769"/>
    <n v="314"/>
    <n v="1691"/>
    <n v="3455"/>
    <n v="1764"/>
    <x v="0"/>
    <x v="8"/>
    <x v="0"/>
  </r>
  <r>
    <x v="3"/>
    <d v="2019-05-09T00:00:00"/>
    <n v="5817"/>
    <n v="306"/>
    <n v="2209"/>
    <n v="5511"/>
    <n v="3302"/>
    <x v="0"/>
    <x v="8"/>
    <x v="0"/>
  </r>
  <r>
    <x v="3"/>
    <d v="2019-05-10T00:00:00"/>
    <n v="5380"/>
    <n v="594"/>
    <n v="1842"/>
    <n v="4786"/>
    <n v="2944"/>
    <x v="0"/>
    <x v="8"/>
    <x v="0"/>
  </r>
  <r>
    <x v="3"/>
    <d v="2019-05-11T00:00:00"/>
    <n v="5336"/>
    <n v="386"/>
    <n v="2939"/>
    <n v="4950"/>
    <n v="2011"/>
    <x v="0"/>
    <x v="8"/>
    <x v="0"/>
  </r>
  <r>
    <x v="3"/>
    <d v="2019-05-12T00:00:00"/>
    <n v="4801"/>
    <n v="531"/>
    <n v="2932"/>
    <n v="4270"/>
    <n v="1338"/>
    <x v="0"/>
    <x v="8"/>
    <x v="0"/>
  </r>
  <r>
    <x v="3"/>
    <d v="2019-05-13T00:00:00"/>
    <n v="3175"/>
    <n v="425"/>
    <n v="2312"/>
    <n v="2750"/>
    <n v="438"/>
    <x v="0"/>
    <x v="8"/>
    <x v="0"/>
  </r>
  <r>
    <x v="3"/>
    <d v="2019-05-14T00:00:00"/>
    <n v="4641"/>
    <n v="569"/>
    <n v="2446"/>
    <n v="4072"/>
    <n v="1626"/>
    <x v="0"/>
    <x v="8"/>
    <x v="0"/>
  </r>
  <r>
    <x v="3"/>
    <d v="2019-05-15T00:00:00"/>
    <n v="3765"/>
    <n v="446"/>
    <n v="2609"/>
    <n v="3319"/>
    <n v="710"/>
    <x v="0"/>
    <x v="8"/>
    <x v="0"/>
  </r>
  <r>
    <x v="3"/>
    <d v="2019-05-16T00:00:00"/>
    <n v="3751"/>
    <n v="531"/>
    <n v="2106"/>
    <n v="3220"/>
    <n v="1114"/>
    <x v="0"/>
    <x v="8"/>
    <x v="0"/>
  </r>
  <r>
    <x v="3"/>
    <d v="2019-05-17T00:00:00"/>
    <n v="4540"/>
    <n v="343"/>
    <n v="2018"/>
    <n v="4197"/>
    <n v="2179"/>
    <x v="0"/>
    <x v="8"/>
    <x v="0"/>
  </r>
  <r>
    <x v="3"/>
    <d v="2019-05-18T00:00:00"/>
    <n v="4211"/>
    <n v="364"/>
    <n v="2938"/>
    <n v="3847"/>
    <n v="909"/>
    <x v="0"/>
    <x v="8"/>
    <x v="0"/>
  </r>
  <r>
    <x v="3"/>
    <d v="2019-05-19T00:00:00"/>
    <n v="4576"/>
    <n v="370"/>
    <n v="2048"/>
    <n v="4206"/>
    <n v="2158"/>
    <x v="0"/>
    <x v="8"/>
    <x v="0"/>
  </r>
  <r>
    <x v="3"/>
    <d v="2019-05-20T00:00:00"/>
    <n v="4959"/>
    <n v="491"/>
    <n v="2329"/>
    <n v="4468"/>
    <n v="2139"/>
    <x v="0"/>
    <x v="8"/>
    <x v="0"/>
  </r>
  <r>
    <x v="3"/>
    <d v="2019-05-21T00:00:00"/>
    <n v="3495"/>
    <n v="426"/>
    <n v="1811"/>
    <n v="3069"/>
    <n v="1258"/>
    <x v="0"/>
    <x v="8"/>
    <x v="0"/>
  </r>
  <r>
    <x v="3"/>
    <d v="2019-05-22T00:00:00"/>
    <n v="5538"/>
    <n v="567"/>
    <n v="2211"/>
    <n v="4971"/>
    <n v="2760"/>
    <x v="0"/>
    <x v="8"/>
    <x v="0"/>
  </r>
  <r>
    <x v="3"/>
    <d v="2019-05-23T00:00:00"/>
    <n v="4231"/>
    <n v="586"/>
    <n v="1593"/>
    <n v="3645"/>
    <n v="2052"/>
    <x v="0"/>
    <x v="8"/>
    <x v="0"/>
  </r>
  <r>
    <x v="3"/>
    <d v="2019-05-24T00:00:00"/>
    <n v="5430"/>
    <n v="364"/>
    <n v="2446"/>
    <n v="5066"/>
    <n v="2620"/>
    <x v="0"/>
    <x v="8"/>
    <x v="0"/>
  </r>
  <r>
    <x v="3"/>
    <d v="2019-05-25T00:00:00"/>
    <n v="4277"/>
    <n v="401"/>
    <n v="2065"/>
    <n v="3876"/>
    <n v="1811"/>
    <x v="0"/>
    <x v="8"/>
    <x v="0"/>
  </r>
  <r>
    <x v="3"/>
    <d v="2019-05-26T00:00:00"/>
    <n v="4967"/>
    <n v="311"/>
    <n v="2917"/>
    <n v="4656"/>
    <n v="1739"/>
    <x v="0"/>
    <x v="8"/>
    <x v="0"/>
  </r>
  <r>
    <x v="3"/>
    <d v="2019-05-27T00:00:00"/>
    <n v="3184"/>
    <n v="361"/>
    <n v="2930"/>
    <n v="2823"/>
    <n v="-107"/>
    <x v="0"/>
    <x v="8"/>
    <x v="0"/>
  </r>
  <r>
    <x v="3"/>
    <d v="2019-05-28T00:00:00"/>
    <n v="3419"/>
    <n v="508"/>
    <n v="2085"/>
    <n v="2911"/>
    <n v="826"/>
    <x v="0"/>
    <x v="8"/>
    <x v="0"/>
  </r>
  <r>
    <x v="3"/>
    <d v="2019-05-29T00:00:00"/>
    <n v="5598"/>
    <n v="557"/>
    <n v="2177"/>
    <n v="5041"/>
    <n v="2864"/>
    <x v="0"/>
    <x v="8"/>
    <x v="0"/>
  </r>
  <r>
    <x v="3"/>
    <d v="2019-05-30T00:00:00"/>
    <n v="3011"/>
    <n v="482"/>
    <n v="2091"/>
    <n v="2529"/>
    <n v="438"/>
    <x v="0"/>
    <x v="8"/>
    <x v="0"/>
  </r>
  <r>
    <x v="3"/>
    <d v="2019-05-31T00:00:00"/>
    <n v="5934"/>
    <n v="398"/>
    <n v="2809"/>
    <n v="5536"/>
    <n v="2727"/>
    <x v="0"/>
    <x v="8"/>
    <x v="0"/>
  </r>
  <r>
    <x v="4"/>
    <d v="2019-05-01T00:00:00"/>
    <n v="5260"/>
    <n v="573"/>
    <n v="2912"/>
    <n v="4687"/>
    <n v="1775"/>
    <x v="0"/>
    <x v="8"/>
    <x v="0"/>
  </r>
  <r>
    <x v="4"/>
    <d v="2019-05-02T00:00:00"/>
    <n v="3819"/>
    <n v="511"/>
    <n v="2935"/>
    <n v="3308"/>
    <n v="373"/>
    <x v="0"/>
    <x v="8"/>
    <x v="0"/>
  </r>
  <r>
    <x v="4"/>
    <d v="2019-05-03T00:00:00"/>
    <n v="5829"/>
    <n v="440"/>
    <n v="1965"/>
    <n v="5389"/>
    <n v="3424"/>
    <x v="0"/>
    <x v="8"/>
    <x v="0"/>
  </r>
  <r>
    <x v="4"/>
    <d v="2019-05-04T00:00:00"/>
    <n v="3907"/>
    <n v="425"/>
    <n v="1587"/>
    <n v="3482"/>
    <n v="1895"/>
    <x v="0"/>
    <x v="8"/>
    <x v="0"/>
  </r>
  <r>
    <x v="4"/>
    <d v="2019-05-05T00:00:00"/>
    <n v="4318"/>
    <n v="332"/>
    <n v="2152"/>
    <n v="3986"/>
    <n v="1834"/>
    <x v="0"/>
    <x v="8"/>
    <x v="0"/>
  </r>
  <r>
    <x v="4"/>
    <d v="2019-05-06T00:00:00"/>
    <n v="3659"/>
    <n v="573"/>
    <n v="2674"/>
    <n v="3086"/>
    <n v="412"/>
    <x v="0"/>
    <x v="8"/>
    <x v="0"/>
  </r>
  <r>
    <x v="4"/>
    <d v="2019-05-07T00:00:00"/>
    <n v="3618"/>
    <n v="529"/>
    <n v="2902"/>
    <n v="3089"/>
    <n v="187"/>
    <x v="0"/>
    <x v="8"/>
    <x v="0"/>
  </r>
  <r>
    <x v="4"/>
    <d v="2019-05-08T00:00:00"/>
    <n v="4241"/>
    <n v="499"/>
    <n v="1852"/>
    <n v="3742"/>
    <n v="1890"/>
    <x v="0"/>
    <x v="8"/>
    <x v="0"/>
  </r>
  <r>
    <x v="4"/>
    <d v="2019-05-09T00:00:00"/>
    <n v="3109"/>
    <n v="402"/>
    <n v="1629"/>
    <n v="2707"/>
    <n v="1078"/>
    <x v="0"/>
    <x v="8"/>
    <x v="0"/>
  </r>
  <r>
    <x v="4"/>
    <d v="2019-05-10T00:00:00"/>
    <n v="4070"/>
    <n v="532"/>
    <n v="2402"/>
    <n v="3538"/>
    <n v="1136"/>
    <x v="0"/>
    <x v="8"/>
    <x v="0"/>
  </r>
  <r>
    <x v="4"/>
    <d v="2019-05-11T00:00:00"/>
    <n v="5338"/>
    <n v="579"/>
    <n v="2450"/>
    <n v="4759"/>
    <n v="2309"/>
    <x v="0"/>
    <x v="8"/>
    <x v="0"/>
  </r>
  <r>
    <x v="4"/>
    <d v="2019-05-12T00:00:00"/>
    <n v="5154"/>
    <n v="401"/>
    <n v="2407"/>
    <n v="4753"/>
    <n v="2346"/>
    <x v="0"/>
    <x v="8"/>
    <x v="0"/>
  </r>
  <r>
    <x v="4"/>
    <d v="2019-05-13T00:00:00"/>
    <n v="5443"/>
    <n v="394"/>
    <n v="2267"/>
    <n v="5049"/>
    <n v="2782"/>
    <x v="0"/>
    <x v="8"/>
    <x v="0"/>
  </r>
  <r>
    <x v="4"/>
    <d v="2019-05-14T00:00:00"/>
    <n v="5691"/>
    <n v="375"/>
    <n v="2806"/>
    <n v="5316"/>
    <n v="2510"/>
    <x v="0"/>
    <x v="8"/>
    <x v="0"/>
  </r>
  <r>
    <x v="4"/>
    <d v="2019-05-15T00:00:00"/>
    <n v="3703"/>
    <n v="539"/>
    <n v="2533"/>
    <n v="3164"/>
    <n v="631"/>
    <x v="0"/>
    <x v="8"/>
    <x v="0"/>
  </r>
  <r>
    <x v="4"/>
    <d v="2019-05-16T00:00:00"/>
    <n v="3608"/>
    <n v="416"/>
    <n v="1899"/>
    <n v="3192"/>
    <n v="1293"/>
    <x v="0"/>
    <x v="8"/>
    <x v="0"/>
  </r>
  <r>
    <x v="4"/>
    <d v="2019-05-17T00:00:00"/>
    <n v="3460"/>
    <n v="515"/>
    <n v="1884"/>
    <n v="2945"/>
    <n v="1061"/>
    <x v="0"/>
    <x v="8"/>
    <x v="0"/>
  </r>
  <r>
    <x v="4"/>
    <d v="2019-05-18T00:00:00"/>
    <n v="5856"/>
    <n v="496"/>
    <n v="1986"/>
    <n v="5360"/>
    <n v="3374"/>
    <x v="0"/>
    <x v="8"/>
    <x v="0"/>
  </r>
  <r>
    <x v="4"/>
    <d v="2019-05-19T00:00:00"/>
    <n v="5704"/>
    <n v="388"/>
    <n v="2020"/>
    <n v="5316"/>
    <n v="3296"/>
    <x v="0"/>
    <x v="8"/>
    <x v="0"/>
  </r>
  <r>
    <x v="4"/>
    <d v="2019-05-20T00:00:00"/>
    <n v="3726"/>
    <n v="393"/>
    <n v="2347"/>
    <n v="3333"/>
    <n v="986"/>
    <x v="0"/>
    <x v="8"/>
    <x v="0"/>
  </r>
  <r>
    <x v="4"/>
    <d v="2019-05-21T00:00:00"/>
    <n v="5212"/>
    <n v="441"/>
    <n v="2495"/>
    <n v="4771"/>
    <n v="2276"/>
    <x v="0"/>
    <x v="8"/>
    <x v="0"/>
  </r>
  <r>
    <x v="4"/>
    <d v="2019-05-22T00:00:00"/>
    <n v="4975"/>
    <n v="448"/>
    <n v="2090"/>
    <n v="4527"/>
    <n v="2437"/>
    <x v="0"/>
    <x v="8"/>
    <x v="0"/>
  </r>
  <r>
    <x v="4"/>
    <d v="2019-05-23T00:00:00"/>
    <n v="5338"/>
    <n v="422"/>
    <n v="2660"/>
    <n v="4916"/>
    <n v="2256"/>
    <x v="0"/>
    <x v="8"/>
    <x v="0"/>
  </r>
  <r>
    <x v="4"/>
    <d v="2019-05-24T00:00:00"/>
    <n v="3825"/>
    <n v="437"/>
    <n v="1568"/>
    <n v="3388"/>
    <n v="1820"/>
    <x v="0"/>
    <x v="8"/>
    <x v="0"/>
  </r>
  <r>
    <x v="4"/>
    <d v="2019-05-25T00:00:00"/>
    <n v="4233"/>
    <n v="463"/>
    <n v="2593"/>
    <n v="3770"/>
    <n v="1177"/>
    <x v="0"/>
    <x v="8"/>
    <x v="0"/>
  </r>
  <r>
    <x v="4"/>
    <d v="2019-05-26T00:00:00"/>
    <n v="5216"/>
    <n v="332"/>
    <n v="2388"/>
    <n v="4884"/>
    <n v="2496"/>
    <x v="0"/>
    <x v="8"/>
    <x v="0"/>
  </r>
  <r>
    <x v="4"/>
    <d v="2019-05-27T00:00:00"/>
    <n v="4934"/>
    <n v="429"/>
    <n v="1805"/>
    <n v="4505"/>
    <n v="2700"/>
    <x v="0"/>
    <x v="8"/>
    <x v="0"/>
  </r>
  <r>
    <x v="4"/>
    <d v="2019-05-28T00:00:00"/>
    <n v="5381"/>
    <n v="463"/>
    <n v="2126"/>
    <n v="4918"/>
    <n v="2792"/>
    <x v="0"/>
    <x v="8"/>
    <x v="0"/>
  </r>
  <r>
    <x v="4"/>
    <d v="2019-05-29T00:00:00"/>
    <n v="3206"/>
    <n v="363"/>
    <n v="1565"/>
    <n v="2843"/>
    <n v="1278"/>
    <x v="0"/>
    <x v="8"/>
    <x v="0"/>
  </r>
  <r>
    <x v="4"/>
    <d v="2019-05-30T00:00:00"/>
    <n v="4661"/>
    <n v="444"/>
    <n v="2982"/>
    <n v="4217"/>
    <n v="1235"/>
    <x v="0"/>
    <x v="8"/>
    <x v="0"/>
  </r>
  <r>
    <x v="4"/>
    <d v="2019-05-31T00:00:00"/>
    <n v="3700"/>
    <n v="439"/>
    <n v="2680"/>
    <n v="3261"/>
    <n v="581"/>
    <x v="0"/>
    <x v="8"/>
    <x v="0"/>
  </r>
  <r>
    <x v="0"/>
    <d v="2019-11-01T00:00:00"/>
    <n v="3077"/>
    <n v="312"/>
    <n v="2954"/>
    <n v="2765"/>
    <n v="-189"/>
    <x v="0"/>
    <x v="9"/>
    <x v="2"/>
  </r>
  <r>
    <x v="0"/>
    <d v="2019-11-02T00:00:00"/>
    <n v="4336"/>
    <n v="509"/>
    <n v="2145"/>
    <n v="3827"/>
    <n v="1682"/>
    <x v="0"/>
    <x v="9"/>
    <x v="2"/>
  </r>
  <r>
    <x v="0"/>
    <d v="2019-11-03T00:00:00"/>
    <n v="3372"/>
    <n v="492"/>
    <n v="2046"/>
    <n v="2880"/>
    <n v="834"/>
    <x v="0"/>
    <x v="9"/>
    <x v="2"/>
  </r>
  <r>
    <x v="0"/>
    <d v="2019-11-04T00:00:00"/>
    <n v="4847"/>
    <n v="325"/>
    <n v="2645"/>
    <n v="4522"/>
    <n v="1877"/>
    <x v="0"/>
    <x v="9"/>
    <x v="2"/>
  </r>
  <r>
    <x v="0"/>
    <d v="2019-11-05T00:00:00"/>
    <n v="4244"/>
    <n v="585"/>
    <n v="2006"/>
    <n v="3659"/>
    <n v="1653"/>
    <x v="0"/>
    <x v="9"/>
    <x v="2"/>
  </r>
  <r>
    <x v="0"/>
    <d v="2019-11-06T00:00:00"/>
    <n v="3216"/>
    <n v="436"/>
    <n v="1782"/>
    <n v="2780"/>
    <n v="998"/>
    <x v="0"/>
    <x v="9"/>
    <x v="2"/>
  </r>
  <r>
    <x v="0"/>
    <d v="2019-11-07T00:00:00"/>
    <n v="5831"/>
    <n v="476"/>
    <n v="1770"/>
    <n v="5355"/>
    <n v="3585"/>
    <x v="0"/>
    <x v="9"/>
    <x v="2"/>
  </r>
  <r>
    <x v="0"/>
    <d v="2019-11-08T00:00:00"/>
    <n v="4872"/>
    <n v="313"/>
    <n v="1742"/>
    <n v="4559"/>
    <n v="2817"/>
    <x v="0"/>
    <x v="9"/>
    <x v="2"/>
  </r>
  <r>
    <x v="0"/>
    <d v="2019-11-09T00:00:00"/>
    <n v="5319"/>
    <n v="338"/>
    <n v="1560"/>
    <n v="4981"/>
    <n v="3421"/>
    <x v="0"/>
    <x v="9"/>
    <x v="2"/>
  </r>
  <r>
    <x v="0"/>
    <d v="2019-11-10T00:00:00"/>
    <n v="5950"/>
    <n v="590"/>
    <n v="1999"/>
    <n v="5360"/>
    <n v="3361"/>
    <x v="0"/>
    <x v="9"/>
    <x v="2"/>
  </r>
  <r>
    <x v="0"/>
    <d v="2019-11-11T00:00:00"/>
    <n v="4058"/>
    <n v="459"/>
    <n v="2701"/>
    <n v="3599"/>
    <n v="898"/>
    <x v="0"/>
    <x v="9"/>
    <x v="2"/>
  </r>
  <r>
    <x v="0"/>
    <d v="2019-11-12T00:00:00"/>
    <n v="4624"/>
    <n v="517"/>
    <n v="2933"/>
    <n v="4107"/>
    <n v="1174"/>
    <x v="0"/>
    <x v="9"/>
    <x v="2"/>
  </r>
  <r>
    <x v="0"/>
    <d v="2019-11-13T00:00:00"/>
    <n v="4528"/>
    <n v="355"/>
    <n v="1894"/>
    <n v="4173"/>
    <n v="2279"/>
    <x v="0"/>
    <x v="9"/>
    <x v="2"/>
  </r>
  <r>
    <x v="0"/>
    <d v="2019-11-14T00:00:00"/>
    <n v="4940"/>
    <n v="357"/>
    <n v="2493"/>
    <n v="4583"/>
    <n v="2090"/>
    <x v="0"/>
    <x v="9"/>
    <x v="2"/>
  </r>
  <r>
    <x v="0"/>
    <d v="2019-11-15T00:00:00"/>
    <n v="3571"/>
    <n v="381"/>
    <n v="2830"/>
    <n v="3190"/>
    <n v="360"/>
    <x v="0"/>
    <x v="9"/>
    <x v="2"/>
  </r>
  <r>
    <x v="0"/>
    <d v="2019-11-16T00:00:00"/>
    <n v="3322"/>
    <n v="361"/>
    <n v="1545"/>
    <n v="2961"/>
    <n v="1416"/>
    <x v="0"/>
    <x v="9"/>
    <x v="2"/>
  </r>
  <r>
    <x v="0"/>
    <d v="2019-11-17T00:00:00"/>
    <n v="4613"/>
    <n v="453"/>
    <n v="2398"/>
    <n v="4160"/>
    <n v="1762"/>
    <x v="0"/>
    <x v="9"/>
    <x v="2"/>
  </r>
  <r>
    <x v="0"/>
    <d v="2019-11-18T00:00:00"/>
    <n v="3069"/>
    <n v="595"/>
    <n v="1682"/>
    <n v="2474"/>
    <n v="792"/>
    <x v="0"/>
    <x v="9"/>
    <x v="2"/>
  </r>
  <r>
    <x v="0"/>
    <d v="2019-11-19T00:00:00"/>
    <n v="4047"/>
    <n v="403"/>
    <n v="2324"/>
    <n v="3644"/>
    <n v="1320"/>
    <x v="0"/>
    <x v="9"/>
    <x v="2"/>
  </r>
  <r>
    <x v="0"/>
    <d v="2019-11-20T00:00:00"/>
    <n v="4876"/>
    <n v="302"/>
    <n v="2367"/>
    <n v="4574"/>
    <n v="2207"/>
    <x v="0"/>
    <x v="9"/>
    <x v="2"/>
  </r>
  <r>
    <x v="0"/>
    <d v="2019-11-21T00:00:00"/>
    <n v="3661"/>
    <n v="447"/>
    <n v="2559"/>
    <n v="3214"/>
    <n v="655"/>
    <x v="0"/>
    <x v="9"/>
    <x v="2"/>
  </r>
  <r>
    <x v="0"/>
    <d v="2019-11-22T00:00:00"/>
    <n v="5105"/>
    <n v="444"/>
    <n v="1967"/>
    <n v="4661"/>
    <n v="2694"/>
    <x v="0"/>
    <x v="9"/>
    <x v="2"/>
  </r>
  <r>
    <x v="0"/>
    <d v="2019-11-23T00:00:00"/>
    <n v="4412"/>
    <n v="411"/>
    <n v="2917"/>
    <n v="4001"/>
    <n v="1084"/>
    <x v="0"/>
    <x v="9"/>
    <x v="2"/>
  </r>
  <r>
    <x v="0"/>
    <d v="2019-11-24T00:00:00"/>
    <n v="5960"/>
    <n v="349"/>
    <n v="2131"/>
    <n v="5611"/>
    <n v="3480"/>
    <x v="0"/>
    <x v="9"/>
    <x v="2"/>
  </r>
  <r>
    <x v="0"/>
    <d v="2019-11-25T00:00:00"/>
    <n v="4936"/>
    <n v="598"/>
    <n v="2702"/>
    <n v="4338"/>
    <n v="1636"/>
    <x v="0"/>
    <x v="9"/>
    <x v="2"/>
  </r>
  <r>
    <x v="0"/>
    <d v="2019-11-26T00:00:00"/>
    <n v="4739"/>
    <n v="561"/>
    <n v="2446"/>
    <n v="4178"/>
    <n v="1732"/>
    <x v="0"/>
    <x v="9"/>
    <x v="2"/>
  </r>
  <r>
    <x v="0"/>
    <d v="2019-11-27T00:00:00"/>
    <n v="5810"/>
    <n v="400"/>
    <n v="2825"/>
    <n v="5410"/>
    <n v="2585"/>
    <x v="0"/>
    <x v="9"/>
    <x v="2"/>
  </r>
  <r>
    <x v="0"/>
    <d v="2019-11-28T00:00:00"/>
    <n v="4600"/>
    <n v="420"/>
    <n v="1972"/>
    <n v="4180"/>
    <n v="2208"/>
    <x v="0"/>
    <x v="9"/>
    <x v="2"/>
  </r>
  <r>
    <x v="0"/>
    <d v="2019-11-29T00:00:00"/>
    <n v="4108"/>
    <n v="310"/>
    <n v="1687"/>
    <n v="3798"/>
    <n v="2111"/>
    <x v="0"/>
    <x v="9"/>
    <x v="2"/>
  </r>
  <r>
    <x v="0"/>
    <d v="2019-11-30T00:00:00"/>
    <n v="5455"/>
    <n v="435"/>
    <n v="2802"/>
    <n v="5020"/>
    <n v="2218"/>
    <x v="0"/>
    <x v="9"/>
    <x v="2"/>
  </r>
  <r>
    <x v="1"/>
    <d v="2019-11-01T00:00:00"/>
    <n v="4721"/>
    <n v="555"/>
    <n v="1761"/>
    <n v="4166"/>
    <n v="2405"/>
    <x v="0"/>
    <x v="9"/>
    <x v="2"/>
  </r>
  <r>
    <x v="1"/>
    <d v="2019-11-02T00:00:00"/>
    <n v="4584"/>
    <n v="509"/>
    <n v="2031"/>
    <n v="4075"/>
    <n v="2044"/>
    <x v="0"/>
    <x v="9"/>
    <x v="2"/>
  </r>
  <r>
    <x v="1"/>
    <d v="2019-11-03T00:00:00"/>
    <n v="4087"/>
    <n v="577"/>
    <n v="1581"/>
    <n v="3510"/>
    <n v="1929"/>
    <x v="0"/>
    <x v="9"/>
    <x v="2"/>
  </r>
  <r>
    <x v="1"/>
    <d v="2019-11-04T00:00:00"/>
    <n v="3485"/>
    <n v="498"/>
    <n v="2146"/>
    <n v="2987"/>
    <n v="841"/>
    <x v="0"/>
    <x v="9"/>
    <x v="2"/>
  </r>
  <r>
    <x v="1"/>
    <d v="2019-11-05T00:00:00"/>
    <n v="5572"/>
    <n v="316"/>
    <n v="1750"/>
    <n v="5256"/>
    <n v="3506"/>
    <x v="0"/>
    <x v="9"/>
    <x v="2"/>
  </r>
  <r>
    <x v="1"/>
    <d v="2019-11-06T00:00:00"/>
    <n v="5740"/>
    <n v="526"/>
    <n v="1771"/>
    <n v="5214"/>
    <n v="3443"/>
    <x v="0"/>
    <x v="9"/>
    <x v="2"/>
  </r>
  <r>
    <x v="1"/>
    <d v="2019-11-07T00:00:00"/>
    <n v="3859"/>
    <n v="431"/>
    <n v="2218"/>
    <n v="3428"/>
    <n v="1210"/>
    <x v="0"/>
    <x v="9"/>
    <x v="2"/>
  </r>
  <r>
    <x v="1"/>
    <d v="2019-11-08T00:00:00"/>
    <n v="4804"/>
    <n v="448"/>
    <n v="2380"/>
    <n v="4356"/>
    <n v="1976"/>
    <x v="0"/>
    <x v="9"/>
    <x v="2"/>
  </r>
  <r>
    <x v="1"/>
    <d v="2019-11-09T00:00:00"/>
    <n v="4643"/>
    <n v="558"/>
    <n v="1509"/>
    <n v="4085"/>
    <n v="2576"/>
    <x v="0"/>
    <x v="9"/>
    <x v="2"/>
  </r>
  <r>
    <x v="1"/>
    <d v="2019-11-10T00:00:00"/>
    <n v="4147"/>
    <n v="493"/>
    <n v="2694"/>
    <n v="3654"/>
    <n v="960"/>
    <x v="0"/>
    <x v="9"/>
    <x v="2"/>
  </r>
  <r>
    <x v="1"/>
    <d v="2019-11-11T00:00:00"/>
    <n v="3614"/>
    <n v="433"/>
    <n v="1595"/>
    <n v="3181"/>
    <n v="1586"/>
    <x v="0"/>
    <x v="9"/>
    <x v="2"/>
  </r>
  <r>
    <x v="1"/>
    <d v="2019-11-12T00:00:00"/>
    <n v="4244"/>
    <n v="494"/>
    <n v="1569"/>
    <n v="3750"/>
    <n v="2181"/>
    <x v="0"/>
    <x v="9"/>
    <x v="2"/>
  </r>
  <r>
    <x v="1"/>
    <d v="2019-11-13T00:00:00"/>
    <n v="3402"/>
    <n v="587"/>
    <n v="2067"/>
    <n v="2815"/>
    <n v="748"/>
    <x v="0"/>
    <x v="9"/>
    <x v="2"/>
  </r>
  <r>
    <x v="1"/>
    <d v="2019-11-14T00:00:00"/>
    <n v="3697"/>
    <n v="575"/>
    <n v="1991"/>
    <n v="3122"/>
    <n v="1131"/>
    <x v="0"/>
    <x v="9"/>
    <x v="2"/>
  </r>
  <r>
    <x v="1"/>
    <d v="2019-11-15T00:00:00"/>
    <n v="4129"/>
    <n v="591"/>
    <n v="1859"/>
    <n v="3538"/>
    <n v="1679"/>
    <x v="0"/>
    <x v="9"/>
    <x v="2"/>
  </r>
  <r>
    <x v="1"/>
    <d v="2019-11-16T00:00:00"/>
    <n v="3444"/>
    <n v="467"/>
    <n v="2818"/>
    <n v="2977"/>
    <n v="159"/>
    <x v="0"/>
    <x v="9"/>
    <x v="2"/>
  </r>
  <r>
    <x v="1"/>
    <d v="2019-11-17T00:00:00"/>
    <n v="5742"/>
    <n v="416"/>
    <n v="2779"/>
    <n v="5326"/>
    <n v="2547"/>
    <x v="0"/>
    <x v="9"/>
    <x v="2"/>
  </r>
  <r>
    <x v="1"/>
    <d v="2019-11-18T00:00:00"/>
    <n v="4968"/>
    <n v="543"/>
    <n v="1538"/>
    <n v="4425"/>
    <n v="2887"/>
    <x v="0"/>
    <x v="9"/>
    <x v="2"/>
  </r>
  <r>
    <x v="1"/>
    <d v="2019-11-19T00:00:00"/>
    <n v="4173"/>
    <n v="377"/>
    <n v="2498"/>
    <n v="3796"/>
    <n v="1298"/>
    <x v="0"/>
    <x v="9"/>
    <x v="2"/>
  </r>
  <r>
    <x v="1"/>
    <d v="2019-11-20T00:00:00"/>
    <n v="4564"/>
    <n v="395"/>
    <n v="2282"/>
    <n v="4169"/>
    <n v="1887"/>
    <x v="0"/>
    <x v="9"/>
    <x v="2"/>
  </r>
  <r>
    <x v="1"/>
    <d v="2019-11-21T00:00:00"/>
    <n v="4356"/>
    <n v="426"/>
    <n v="2777"/>
    <n v="3930"/>
    <n v="1153"/>
    <x v="0"/>
    <x v="9"/>
    <x v="2"/>
  </r>
  <r>
    <x v="1"/>
    <d v="2019-11-22T00:00:00"/>
    <n v="5689"/>
    <n v="553"/>
    <n v="2240"/>
    <n v="5136"/>
    <n v="2896"/>
    <x v="0"/>
    <x v="9"/>
    <x v="2"/>
  </r>
  <r>
    <x v="1"/>
    <d v="2019-11-23T00:00:00"/>
    <n v="5346"/>
    <n v="473"/>
    <n v="1889"/>
    <n v="4873"/>
    <n v="2984"/>
    <x v="0"/>
    <x v="9"/>
    <x v="2"/>
  </r>
  <r>
    <x v="1"/>
    <d v="2019-11-24T00:00:00"/>
    <n v="5194"/>
    <n v="371"/>
    <n v="2843"/>
    <n v="4823"/>
    <n v="1980"/>
    <x v="0"/>
    <x v="9"/>
    <x v="2"/>
  </r>
  <r>
    <x v="1"/>
    <d v="2019-11-25T00:00:00"/>
    <n v="3038"/>
    <n v="330"/>
    <n v="2156"/>
    <n v="2708"/>
    <n v="552"/>
    <x v="0"/>
    <x v="9"/>
    <x v="2"/>
  </r>
  <r>
    <x v="1"/>
    <d v="2019-11-26T00:00:00"/>
    <n v="5291"/>
    <n v="323"/>
    <n v="2892"/>
    <n v="4968"/>
    <n v="2076"/>
    <x v="0"/>
    <x v="9"/>
    <x v="2"/>
  </r>
  <r>
    <x v="1"/>
    <d v="2019-11-27T00:00:00"/>
    <n v="5550"/>
    <n v="492"/>
    <n v="1753"/>
    <n v="5058"/>
    <n v="3305"/>
    <x v="0"/>
    <x v="9"/>
    <x v="2"/>
  </r>
  <r>
    <x v="1"/>
    <d v="2019-11-28T00:00:00"/>
    <n v="5551"/>
    <n v="460"/>
    <n v="1502"/>
    <n v="5091"/>
    <n v="3589"/>
    <x v="0"/>
    <x v="9"/>
    <x v="2"/>
  </r>
  <r>
    <x v="1"/>
    <d v="2019-11-29T00:00:00"/>
    <n v="5979"/>
    <n v="395"/>
    <n v="2336"/>
    <n v="5584"/>
    <n v="3248"/>
    <x v="0"/>
    <x v="9"/>
    <x v="2"/>
  </r>
  <r>
    <x v="1"/>
    <d v="2019-11-30T00:00:00"/>
    <n v="5924"/>
    <n v="503"/>
    <n v="1814"/>
    <n v="5421"/>
    <n v="3607"/>
    <x v="0"/>
    <x v="9"/>
    <x v="2"/>
  </r>
  <r>
    <x v="2"/>
    <d v="2019-11-01T00:00:00"/>
    <n v="5131"/>
    <n v="433"/>
    <n v="2244"/>
    <n v="4698"/>
    <n v="2454"/>
    <x v="0"/>
    <x v="9"/>
    <x v="2"/>
  </r>
  <r>
    <x v="2"/>
    <d v="2019-11-02T00:00:00"/>
    <n v="3330"/>
    <n v="393"/>
    <n v="2825"/>
    <n v="2937"/>
    <n v="112"/>
    <x v="0"/>
    <x v="9"/>
    <x v="2"/>
  </r>
  <r>
    <x v="2"/>
    <d v="2019-11-03T00:00:00"/>
    <n v="4504"/>
    <n v="345"/>
    <n v="2224"/>
    <n v="4159"/>
    <n v="1935"/>
    <x v="0"/>
    <x v="9"/>
    <x v="2"/>
  </r>
  <r>
    <x v="2"/>
    <d v="2019-11-04T00:00:00"/>
    <n v="4339"/>
    <n v="531"/>
    <n v="2917"/>
    <n v="3808"/>
    <n v="891"/>
    <x v="0"/>
    <x v="9"/>
    <x v="2"/>
  </r>
  <r>
    <x v="2"/>
    <d v="2019-11-05T00:00:00"/>
    <n v="5305"/>
    <n v="426"/>
    <n v="2088"/>
    <n v="4879"/>
    <n v="2791"/>
    <x v="0"/>
    <x v="9"/>
    <x v="2"/>
  </r>
  <r>
    <x v="2"/>
    <d v="2019-11-06T00:00:00"/>
    <n v="5050"/>
    <n v="345"/>
    <n v="2395"/>
    <n v="4705"/>
    <n v="2310"/>
    <x v="0"/>
    <x v="9"/>
    <x v="2"/>
  </r>
  <r>
    <x v="2"/>
    <d v="2019-11-07T00:00:00"/>
    <n v="3261"/>
    <n v="337"/>
    <n v="2344"/>
    <n v="2924"/>
    <n v="580"/>
    <x v="0"/>
    <x v="9"/>
    <x v="2"/>
  </r>
  <r>
    <x v="2"/>
    <d v="2019-11-08T00:00:00"/>
    <n v="4594"/>
    <n v="542"/>
    <n v="1745"/>
    <n v="4052"/>
    <n v="2307"/>
    <x v="0"/>
    <x v="9"/>
    <x v="2"/>
  </r>
  <r>
    <x v="2"/>
    <d v="2019-11-09T00:00:00"/>
    <n v="3852"/>
    <n v="479"/>
    <n v="2607"/>
    <n v="3373"/>
    <n v="766"/>
    <x v="0"/>
    <x v="9"/>
    <x v="2"/>
  </r>
  <r>
    <x v="2"/>
    <d v="2019-11-10T00:00:00"/>
    <n v="5036"/>
    <n v="529"/>
    <n v="1693"/>
    <n v="4507"/>
    <n v="2814"/>
    <x v="0"/>
    <x v="9"/>
    <x v="2"/>
  </r>
  <r>
    <x v="2"/>
    <d v="2019-11-11T00:00:00"/>
    <n v="5004"/>
    <n v="532"/>
    <n v="2453"/>
    <n v="4472"/>
    <n v="2019"/>
    <x v="0"/>
    <x v="9"/>
    <x v="2"/>
  </r>
  <r>
    <x v="2"/>
    <d v="2019-11-12T00:00:00"/>
    <n v="4462"/>
    <n v="593"/>
    <n v="2226"/>
    <n v="3869"/>
    <n v="1643"/>
    <x v="0"/>
    <x v="9"/>
    <x v="2"/>
  </r>
  <r>
    <x v="2"/>
    <d v="2019-11-13T00:00:00"/>
    <n v="3906"/>
    <n v="355"/>
    <n v="1890"/>
    <n v="3551"/>
    <n v="1661"/>
    <x v="0"/>
    <x v="9"/>
    <x v="2"/>
  </r>
  <r>
    <x v="2"/>
    <d v="2019-11-14T00:00:00"/>
    <n v="3418"/>
    <n v="589"/>
    <n v="2260"/>
    <n v="2829"/>
    <n v="569"/>
    <x v="0"/>
    <x v="9"/>
    <x v="2"/>
  </r>
  <r>
    <x v="2"/>
    <d v="2019-11-15T00:00:00"/>
    <n v="5071"/>
    <n v="480"/>
    <n v="2867"/>
    <n v="4591"/>
    <n v="1724"/>
    <x v="0"/>
    <x v="9"/>
    <x v="2"/>
  </r>
  <r>
    <x v="2"/>
    <d v="2019-11-16T00:00:00"/>
    <n v="4927"/>
    <n v="442"/>
    <n v="2364"/>
    <n v="4485"/>
    <n v="2121"/>
    <x v="0"/>
    <x v="9"/>
    <x v="2"/>
  </r>
  <r>
    <x v="2"/>
    <d v="2019-11-17T00:00:00"/>
    <n v="4758"/>
    <n v="355"/>
    <n v="2999"/>
    <n v="4403"/>
    <n v="1404"/>
    <x v="0"/>
    <x v="9"/>
    <x v="2"/>
  </r>
  <r>
    <x v="2"/>
    <d v="2019-11-18T00:00:00"/>
    <n v="5607"/>
    <n v="424"/>
    <n v="2764"/>
    <n v="5183"/>
    <n v="2419"/>
    <x v="0"/>
    <x v="9"/>
    <x v="2"/>
  </r>
  <r>
    <x v="2"/>
    <d v="2019-11-19T00:00:00"/>
    <n v="4212"/>
    <n v="508"/>
    <n v="2908"/>
    <n v="3704"/>
    <n v="796"/>
    <x v="0"/>
    <x v="9"/>
    <x v="2"/>
  </r>
  <r>
    <x v="2"/>
    <d v="2019-11-20T00:00:00"/>
    <n v="4131"/>
    <n v="504"/>
    <n v="2238"/>
    <n v="3627"/>
    <n v="1389"/>
    <x v="0"/>
    <x v="9"/>
    <x v="2"/>
  </r>
  <r>
    <x v="2"/>
    <d v="2019-11-21T00:00:00"/>
    <n v="4995"/>
    <n v="367"/>
    <n v="2886"/>
    <n v="4628"/>
    <n v="1742"/>
    <x v="0"/>
    <x v="9"/>
    <x v="2"/>
  </r>
  <r>
    <x v="2"/>
    <d v="2019-11-22T00:00:00"/>
    <n v="4103"/>
    <n v="519"/>
    <n v="2578"/>
    <n v="3584"/>
    <n v="1006"/>
    <x v="0"/>
    <x v="9"/>
    <x v="2"/>
  </r>
  <r>
    <x v="2"/>
    <d v="2019-11-23T00:00:00"/>
    <n v="4706"/>
    <n v="449"/>
    <n v="2828"/>
    <n v="4257"/>
    <n v="1429"/>
    <x v="0"/>
    <x v="9"/>
    <x v="2"/>
  </r>
  <r>
    <x v="2"/>
    <d v="2019-11-24T00:00:00"/>
    <n v="5172"/>
    <n v="433"/>
    <n v="2086"/>
    <n v="4739"/>
    <n v="2653"/>
    <x v="0"/>
    <x v="9"/>
    <x v="2"/>
  </r>
  <r>
    <x v="2"/>
    <d v="2019-11-25T00:00:00"/>
    <n v="4741"/>
    <n v="393"/>
    <n v="2928"/>
    <n v="4348"/>
    <n v="1420"/>
    <x v="0"/>
    <x v="9"/>
    <x v="2"/>
  </r>
  <r>
    <x v="2"/>
    <d v="2019-11-26T00:00:00"/>
    <n v="3647"/>
    <n v="446"/>
    <n v="2593"/>
    <n v="3201"/>
    <n v="608"/>
    <x v="0"/>
    <x v="9"/>
    <x v="2"/>
  </r>
  <r>
    <x v="2"/>
    <d v="2019-11-27T00:00:00"/>
    <n v="5687"/>
    <n v="417"/>
    <n v="2191"/>
    <n v="5270"/>
    <n v="3079"/>
    <x v="0"/>
    <x v="9"/>
    <x v="2"/>
  </r>
  <r>
    <x v="2"/>
    <d v="2019-11-28T00:00:00"/>
    <n v="3392"/>
    <n v="526"/>
    <n v="2423"/>
    <n v="2866"/>
    <n v="443"/>
    <x v="0"/>
    <x v="9"/>
    <x v="2"/>
  </r>
  <r>
    <x v="2"/>
    <d v="2019-11-29T00:00:00"/>
    <n v="5844"/>
    <n v="469"/>
    <n v="1633"/>
    <n v="5375"/>
    <n v="3742"/>
    <x v="0"/>
    <x v="9"/>
    <x v="2"/>
  </r>
  <r>
    <x v="2"/>
    <d v="2019-11-30T00:00:00"/>
    <n v="3972"/>
    <n v="506"/>
    <n v="1593"/>
    <n v="3466"/>
    <n v="1873"/>
    <x v="0"/>
    <x v="9"/>
    <x v="2"/>
  </r>
  <r>
    <x v="3"/>
    <d v="2019-11-01T00:00:00"/>
    <n v="4979"/>
    <n v="400"/>
    <n v="2858"/>
    <n v="4579"/>
    <n v="1721"/>
    <x v="0"/>
    <x v="9"/>
    <x v="2"/>
  </r>
  <r>
    <x v="3"/>
    <d v="2019-11-02T00:00:00"/>
    <n v="5544"/>
    <n v="347"/>
    <n v="2283"/>
    <n v="5197"/>
    <n v="2914"/>
    <x v="0"/>
    <x v="9"/>
    <x v="2"/>
  </r>
  <r>
    <x v="3"/>
    <d v="2019-11-03T00:00:00"/>
    <n v="3700"/>
    <n v="424"/>
    <n v="2556"/>
    <n v="3276"/>
    <n v="720"/>
    <x v="0"/>
    <x v="9"/>
    <x v="2"/>
  </r>
  <r>
    <x v="3"/>
    <d v="2019-11-04T00:00:00"/>
    <n v="5525"/>
    <n v="337"/>
    <n v="1690"/>
    <n v="5188"/>
    <n v="3498"/>
    <x v="0"/>
    <x v="9"/>
    <x v="2"/>
  </r>
  <r>
    <x v="3"/>
    <d v="2019-11-05T00:00:00"/>
    <n v="3745"/>
    <n v="475"/>
    <n v="2178"/>
    <n v="3270"/>
    <n v="1092"/>
    <x v="0"/>
    <x v="9"/>
    <x v="2"/>
  </r>
  <r>
    <x v="3"/>
    <d v="2019-11-06T00:00:00"/>
    <n v="4907"/>
    <n v="482"/>
    <n v="1919"/>
    <n v="4425"/>
    <n v="2506"/>
    <x v="0"/>
    <x v="9"/>
    <x v="2"/>
  </r>
  <r>
    <x v="3"/>
    <d v="2019-11-07T00:00:00"/>
    <n v="5027"/>
    <n v="558"/>
    <n v="2339"/>
    <n v="4469"/>
    <n v="2130"/>
    <x v="0"/>
    <x v="9"/>
    <x v="2"/>
  </r>
  <r>
    <x v="3"/>
    <d v="2019-11-08T00:00:00"/>
    <n v="3268"/>
    <n v="367"/>
    <n v="1535"/>
    <n v="2901"/>
    <n v="1366"/>
    <x v="0"/>
    <x v="9"/>
    <x v="2"/>
  </r>
  <r>
    <x v="3"/>
    <d v="2019-11-09T00:00:00"/>
    <n v="4938"/>
    <n v="534"/>
    <n v="2843"/>
    <n v="4404"/>
    <n v="1561"/>
    <x v="0"/>
    <x v="9"/>
    <x v="2"/>
  </r>
  <r>
    <x v="3"/>
    <d v="2019-11-10T00:00:00"/>
    <n v="4218"/>
    <n v="582"/>
    <n v="2242"/>
    <n v="3636"/>
    <n v="1394"/>
    <x v="0"/>
    <x v="9"/>
    <x v="2"/>
  </r>
  <r>
    <x v="3"/>
    <d v="2019-11-11T00:00:00"/>
    <n v="3213"/>
    <n v="487"/>
    <n v="1556"/>
    <n v="2726"/>
    <n v="1170"/>
    <x v="0"/>
    <x v="9"/>
    <x v="2"/>
  </r>
  <r>
    <x v="3"/>
    <d v="2019-11-12T00:00:00"/>
    <n v="5561"/>
    <n v="328"/>
    <n v="2632"/>
    <n v="5233"/>
    <n v="2601"/>
    <x v="0"/>
    <x v="9"/>
    <x v="2"/>
  </r>
  <r>
    <x v="3"/>
    <d v="2019-11-13T00:00:00"/>
    <n v="5843"/>
    <n v="419"/>
    <n v="2256"/>
    <n v="5424"/>
    <n v="3168"/>
    <x v="0"/>
    <x v="9"/>
    <x v="2"/>
  </r>
  <r>
    <x v="3"/>
    <d v="2019-11-14T00:00:00"/>
    <n v="3950"/>
    <n v="578"/>
    <n v="2896"/>
    <n v="3372"/>
    <n v="476"/>
    <x v="0"/>
    <x v="9"/>
    <x v="2"/>
  </r>
  <r>
    <x v="3"/>
    <d v="2019-11-15T00:00:00"/>
    <n v="3022"/>
    <n v="588"/>
    <n v="1560"/>
    <n v="2434"/>
    <n v="874"/>
    <x v="0"/>
    <x v="9"/>
    <x v="2"/>
  </r>
  <r>
    <x v="3"/>
    <d v="2019-11-16T00:00:00"/>
    <n v="5330"/>
    <n v="388"/>
    <n v="2330"/>
    <n v="4942"/>
    <n v="2612"/>
    <x v="0"/>
    <x v="9"/>
    <x v="2"/>
  </r>
  <r>
    <x v="3"/>
    <d v="2019-11-17T00:00:00"/>
    <n v="4604"/>
    <n v="573"/>
    <n v="2428"/>
    <n v="4031"/>
    <n v="1603"/>
    <x v="0"/>
    <x v="9"/>
    <x v="2"/>
  </r>
  <r>
    <x v="3"/>
    <d v="2019-11-18T00:00:00"/>
    <n v="5075"/>
    <n v="413"/>
    <n v="2333"/>
    <n v="4662"/>
    <n v="2329"/>
    <x v="0"/>
    <x v="9"/>
    <x v="2"/>
  </r>
  <r>
    <x v="3"/>
    <d v="2019-11-19T00:00:00"/>
    <n v="3415"/>
    <n v="483"/>
    <n v="1866"/>
    <n v="2932"/>
    <n v="1066"/>
    <x v="0"/>
    <x v="9"/>
    <x v="2"/>
  </r>
  <r>
    <x v="3"/>
    <d v="2019-11-20T00:00:00"/>
    <n v="4886"/>
    <n v="398"/>
    <n v="2007"/>
    <n v="4488"/>
    <n v="2481"/>
    <x v="0"/>
    <x v="9"/>
    <x v="2"/>
  </r>
  <r>
    <x v="3"/>
    <d v="2019-11-21T00:00:00"/>
    <n v="5235"/>
    <n v="477"/>
    <n v="2571"/>
    <n v="4758"/>
    <n v="2187"/>
    <x v="0"/>
    <x v="9"/>
    <x v="2"/>
  </r>
  <r>
    <x v="3"/>
    <d v="2019-11-22T00:00:00"/>
    <n v="3041"/>
    <n v="302"/>
    <n v="1741"/>
    <n v="2739"/>
    <n v="998"/>
    <x v="0"/>
    <x v="9"/>
    <x v="2"/>
  </r>
  <r>
    <x v="3"/>
    <d v="2019-11-23T00:00:00"/>
    <n v="4307"/>
    <n v="544"/>
    <n v="1982"/>
    <n v="3763"/>
    <n v="1781"/>
    <x v="0"/>
    <x v="9"/>
    <x v="2"/>
  </r>
  <r>
    <x v="3"/>
    <d v="2019-11-24T00:00:00"/>
    <n v="4900"/>
    <n v="322"/>
    <n v="2138"/>
    <n v="4578"/>
    <n v="2440"/>
    <x v="0"/>
    <x v="9"/>
    <x v="2"/>
  </r>
  <r>
    <x v="3"/>
    <d v="2019-11-25T00:00:00"/>
    <n v="5902"/>
    <n v="492"/>
    <n v="1947"/>
    <n v="5410"/>
    <n v="3463"/>
    <x v="0"/>
    <x v="9"/>
    <x v="2"/>
  </r>
  <r>
    <x v="3"/>
    <d v="2019-11-26T00:00:00"/>
    <n v="4892"/>
    <n v="530"/>
    <n v="1812"/>
    <n v="4362"/>
    <n v="2550"/>
    <x v="0"/>
    <x v="9"/>
    <x v="2"/>
  </r>
  <r>
    <x v="3"/>
    <d v="2019-11-27T00:00:00"/>
    <n v="4576"/>
    <n v="535"/>
    <n v="2616"/>
    <n v="4041"/>
    <n v="1425"/>
    <x v="0"/>
    <x v="9"/>
    <x v="2"/>
  </r>
  <r>
    <x v="3"/>
    <d v="2019-11-28T00:00:00"/>
    <n v="5180"/>
    <n v="389"/>
    <n v="2610"/>
    <n v="4791"/>
    <n v="2181"/>
    <x v="0"/>
    <x v="9"/>
    <x v="2"/>
  </r>
  <r>
    <x v="3"/>
    <d v="2019-11-29T00:00:00"/>
    <n v="5616"/>
    <n v="505"/>
    <n v="2910"/>
    <n v="5111"/>
    <n v="2201"/>
    <x v="0"/>
    <x v="9"/>
    <x v="2"/>
  </r>
  <r>
    <x v="3"/>
    <d v="2019-11-30T00:00:00"/>
    <n v="5403"/>
    <n v="553"/>
    <n v="2511"/>
    <n v="4850"/>
    <n v="2339"/>
    <x v="0"/>
    <x v="9"/>
    <x v="2"/>
  </r>
  <r>
    <x v="4"/>
    <d v="2019-11-01T00:00:00"/>
    <n v="5574"/>
    <n v="550"/>
    <n v="1523"/>
    <n v="5024"/>
    <n v="3501"/>
    <x v="0"/>
    <x v="9"/>
    <x v="2"/>
  </r>
  <r>
    <x v="4"/>
    <d v="2019-11-02T00:00:00"/>
    <n v="3736"/>
    <n v="300"/>
    <n v="1543"/>
    <n v="3436"/>
    <n v="1893"/>
    <x v="0"/>
    <x v="9"/>
    <x v="2"/>
  </r>
  <r>
    <x v="4"/>
    <d v="2019-11-03T00:00:00"/>
    <n v="3417"/>
    <n v="422"/>
    <n v="2347"/>
    <n v="2995"/>
    <n v="648"/>
    <x v="0"/>
    <x v="9"/>
    <x v="2"/>
  </r>
  <r>
    <x v="4"/>
    <d v="2019-11-04T00:00:00"/>
    <n v="5647"/>
    <n v="405"/>
    <n v="1810"/>
    <n v="5242"/>
    <n v="3432"/>
    <x v="0"/>
    <x v="9"/>
    <x v="2"/>
  </r>
  <r>
    <x v="4"/>
    <d v="2019-11-05T00:00:00"/>
    <n v="4421"/>
    <n v="338"/>
    <n v="2002"/>
    <n v="4083"/>
    <n v="2081"/>
    <x v="0"/>
    <x v="9"/>
    <x v="2"/>
  </r>
  <r>
    <x v="4"/>
    <d v="2019-11-06T00:00:00"/>
    <n v="5428"/>
    <n v="556"/>
    <n v="2732"/>
    <n v="4872"/>
    <n v="2140"/>
    <x v="0"/>
    <x v="9"/>
    <x v="2"/>
  </r>
  <r>
    <x v="4"/>
    <d v="2019-11-07T00:00:00"/>
    <n v="3702"/>
    <n v="508"/>
    <n v="2130"/>
    <n v="3194"/>
    <n v="1064"/>
    <x v="0"/>
    <x v="9"/>
    <x v="2"/>
  </r>
  <r>
    <x v="4"/>
    <d v="2019-11-08T00:00:00"/>
    <n v="4020"/>
    <n v="523"/>
    <n v="2261"/>
    <n v="3497"/>
    <n v="1236"/>
    <x v="0"/>
    <x v="9"/>
    <x v="2"/>
  </r>
  <r>
    <x v="4"/>
    <d v="2019-11-09T00:00:00"/>
    <n v="4217"/>
    <n v="525"/>
    <n v="1841"/>
    <n v="3692"/>
    <n v="1851"/>
    <x v="0"/>
    <x v="9"/>
    <x v="2"/>
  </r>
  <r>
    <x v="4"/>
    <d v="2019-11-10T00:00:00"/>
    <n v="3633"/>
    <n v="305"/>
    <n v="2019"/>
    <n v="3328"/>
    <n v="1309"/>
    <x v="0"/>
    <x v="9"/>
    <x v="2"/>
  </r>
  <r>
    <x v="4"/>
    <d v="2019-11-11T00:00:00"/>
    <n v="3047"/>
    <n v="346"/>
    <n v="2930"/>
    <n v="2701"/>
    <n v="-229"/>
    <x v="0"/>
    <x v="9"/>
    <x v="2"/>
  </r>
  <r>
    <x v="4"/>
    <d v="2019-11-12T00:00:00"/>
    <n v="3604"/>
    <n v="375"/>
    <n v="1526"/>
    <n v="3229"/>
    <n v="1703"/>
    <x v="0"/>
    <x v="9"/>
    <x v="2"/>
  </r>
  <r>
    <x v="4"/>
    <d v="2019-11-13T00:00:00"/>
    <n v="4392"/>
    <n v="308"/>
    <n v="1648"/>
    <n v="4084"/>
    <n v="2436"/>
    <x v="0"/>
    <x v="9"/>
    <x v="2"/>
  </r>
  <r>
    <x v="4"/>
    <d v="2019-11-14T00:00:00"/>
    <n v="4036"/>
    <n v="581"/>
    <n v="2982"/>
    <n v="3455"/>
    <n v="473"/>
    <x v="0"/>
    <x v="9"/>
    <x v="2"/>
  </r>
  <r>
    <x v="4"/>
    <d v="2019-11-15T00:00:00"/>
    <n v="5149"/>
    <n v="354"/>
    <n v="2872"/>
    <n v="4795"/>
    <n v="1923"/>
    <x v="0"/>
    <x v="9"/>
    <x v="2"/>
  </r>
  <r>
    <x v="4"/>
    <d v="2019-11-16T00:00:00"/>
    <n v="3022"/>
    <n v="379"/>
    <n v="2093"/>
    <n v="2643"/>
    <n v="550"/>
    <x v="0"/>
    <x v="9"/>
    <x v="2"/>
  </r>
  <r>
    <x v="4"/>
    <d v="2019-11-17T00:00:00"/>
    <n v="5228"/>
    <n v="350"/>
    <n v="1995"/>
    <n v="4878"/>
    <n v="2883"/>
    <x v="0"/>
    <x v="9"/>
    <x v="2"/>
  </r>
  <r>
    <x v="4"/>
    <d v="2019-11-18T00:00:00"/>
    <n v="4429"/>
    <n v="500"/>
    <n v="2707"/>
    <n v="3929"/>
    <n v="1222"/>
    <x v="0"/>
    <x v="9"/>
    <x v="2"/>
  </r>
  <r>
    <x v="4"/>
    <d v="2019-11-19T00:00:00"/>
    <n v="5288"/>
    <n v="501"/>
    <n v="1692"/>
    <n v="4787"/>
    <n v="3095"/>
    <x v="0"/>
    <x v="9"/>
    <x v="2"/>
  </r>
  <r>
    <x v="4"/>
    <d v="2019-11-20T00:00:00"/>
    <n v="5018"/>
    <n v="462"/>
    <n v="2011"/>
    <n v="4556"/>
    <n v="2545"/>
    <x v="0"/>
    <x v="9"/>
    <x v="2"/>
  </r>
  <r>
    <x v="4"/>
    <d v="2019-11-21T00:00:00"/>
    <n v="3597"/>
    <n v="439"/>
    <n v="1896"/>
    <n v="3158"/>
    <n v="1262"/>
    <x v="0"/>
    <x v="9"/>
    <x v="2"/>
  </r>
  <r>
    <x v="4"/>
    <d v="2019-11-22T00:00:00"/>
    <n v="5391"/>
    <n v="400"/>
    <n v="1826"/>
    <n v="4991"/>
    <n v="3165"/>
    <x v="0"/>
    <x v="9"/>
    <x v="2"/>
  </r>
  <r>
    <x v="4"/>
    <d v="2019-11-23T00:00:00"/>
    <n v="5263"/>
    <n v="512"/>
    <n v="2446"/>
    <n v="4751"/>
    <n v="2305"/>
    <x v="0"/>
    <x v="9"/>
    <x v="2"/>
  </r>
  <r>
    <x v="4"/>
    <d v="2019-11-24T00:00:00"/>
    <n v="3750"/>
    <n v="333"/>
    <n v="2160"/>
    <n v="3417"/>
    <n v="1257"/>
    <x v="0"/>
    <x v="9"/>
    <x v="2"/>
  </r>
  <r>
    <x v="4"/>
    <d v="2019-11-25T00:00:00"/>
    <n v="4309"/>
    <n v="553"/>
    <n v="2289"/>
    <n v="3756"/>
    <n v="1467"/>
    <x v="0"/>
    <x v="9"/>
    <x v="2"/>
  </r>
  <r>
    <x v="4"/>
    <d v="2019-11-26T00:00:00"/>
    <n v="3919"/>
    <n v="305"/>
    <n v="2547"/>
    <n v="3614"/>
    <n v="1067"/>
    <x v="0"/>
    <x v="9"/>
    <x v="2"/>
  </r>
  <r>
    <x v="4"/>
    <d v="2019-11-27T00:00:00"/>
    <n v="4395"/>
    <n v="539"/>
    <n v="2642"/>
    <n v="3856"/>
    <n v="1214"/>
    <x v="0"/>
    <x v="9"/>
    <x v="2"/>
  </r>
  <r>
    <x v="4"/>
    <d v="2019-11-28T00:00:00"/>
    <n v="5294"/>
    <n v="365"/>
    <n v="2866"/>
    <n v="4929"/>
    <n v="2063"/>
    <x v="0"/>
    <x v="9"/>
    <x v="2"/>
  </r>
  <r>
    <x v="4"/>
    <d v="2019-11-29T00:00:00"/>
    <n v="4242"/>
    <n v="514"/>
    <n v="2601"/>
    <n v="3728"/>
    <n v="1127"/>
    <x v="0"/>
    <x v="9"/>
    <x v="2"/>
  </r>
  <r>
    <x v="4"/>
    <d v="2019-11-30T00:00:00"/>
    <n v="3259"/>
    <n v="578"/>
    <n v="1958"/>
    <n v="2681"/>
    <n v="723"/>
    <x v="0"/>
    <x v="9"/>
    <x v="2"/>
  </r>
  <r>
    <x v="0"/>
    <d v="2019-10-01T00:00:00"/>
    <n v="4853"/>
    <n v="584"/>
    <n v="2065"/>
    <n v="4269"/>
    <n v="2204"/>
    <x v="0"/>
    <x v="10"/>
    <x v="2"/>
  </r>
  <r>
    <x v="0"/>
    <d v="2019-10-02T00:00:00"/>
    <n v="4474"/>
    <n v="430"/>
    <n v="2470"/>
    <n v="4044"/>
    <n v="1574"/>
    <x v="0"/>
    <x v="10"/>
    <x v="2"/>
  </r>
  <r>
    <x v="0"/>
    <d v="2019-10-03T00:00:00"/>
    <n v="3966"/>
    <n v="377"/>
    <n v="2395"/>
    <n v="3589"/>
    <n v="1194"/>
    <x v="0"/>
    <x v="10"/>
    <x v="2"/>
  </r>
  <r>
    <x v="0"/>
    <d v="2019-10-04T00:00:00"/>
    <n v="5219"/>
    <n v="594"/>
    <n v="2162"/>
    <n v="4625"/>
    <n v="2463"/>
    <x v="0"/>
    <x v="10"/>
    <x v="2"/>
  </r>
  <r>
    <x v="0"/>
    <d v="2019-10-05T00:00:00"/>
    <n v="4083"/>
    <n v="516"/>
    <n v="2022"/>
    <n v="3567"/>
    <n v="1545"/>
    <x v="0"/>
    <x v="10"/>
    <x v="2"/>
  </r>
  <r>
    <x v="0"/>
    <d v="2019-10-06T00:00:00"/>
    <n v="3472"/>
    <n v="443"/>
    <n v="2847"/>
    <n v="3029"/>
    <n v="182"/>
    <x v="0"/>
    <x v="10"/>
    <x v="2"/>
  </r>
  <r>
    <x v="0"/>
    <d v="2019-10-07T00:00:00"/>
    <n v="4986"/>
    <n v="427"/>
    <n v="2341"/>
    <n v="4559"/>
    <n v="2218"/>
    <x v="0"/>
    <x v="10"/>
    <x v="2"/>
  </r>
  <r>
    <x v="0"/>
    <d v="2019-10-08T00:00:00"/>
    <n v="3507"/>
    <n v="595"/>
    <n v="2397"/>
    <n v="2912"/>
    <n v="515"/>
    <x v="0"/>
    <x v="10"/>
    <x v="2"/>
  </r>
  <r>
    <x v="0"/>
    <d v="2019-10-09T00:00:00"/>
    <n v="5672"/>
    <n v="521"/>
    <n v="2152"/>
    <n v="5151"/>
    <n v="2999"/>
    <x v="0"/>
    <x v="10"/>
    <x v="2"/>
  </r>
  <r>
    <x v="0"/>
    <d v="2019-10-10T00:00:00"/>
    <n v="3585"/>
    <n v="494"/>
    <n v="2398"/>
    <n v="3091"/>
    <n v="693"/>
    <x v="0"/>
    <x v="10"/>
    <x v="2"/>
  </r>
  <r>
    <x v="0"/>
    <d v="2019-10-11T00:00:00"/>
    <n v="3818"/>
    <n v="307"/>
    <n v="2839"/>
    <n v="3511"/>
    <n v="672"/>
    <x v="0"/>
    <x v="10"/>
    <x v="2"/>
  </r>
  <r>
    <x v="0"/>
    <d v="2019-10-12T00:00:00"/>
    <n v="3991"/>
    <n v="535"/>
    <n v="2228"/>
    <n v="3456"/>
    <n v="1228"/>
    <x v="0"/>
    <x v="10"/>
    <x v="2"/>
  </r>
  <r>
    <x v="0"/>
    <d v="2019-10-13T00:00:00"/>
    <n v="5404"/>
    <n v="486"/>
    <n v="2152"/>
    <n v="4918"/>
    <n v="2766"/>
    <x v="0"/>
    <x v="10"/>
    <x v="2"/>
  </r>
  <r>
    <x v="0"/>
    <d v="2019-10-14T00:00:00"/>
    <n v="3203"/>
    <n v="465"/>
    <n v="1894"/>
    <n v="2738"/>
    <n v="844"/>
    <x v="0"/>
    <x v="10"/>
    <x v="2"/>
  </r>
  <r>
    <x v="0"/>
    <d v="2019-10-15T00:00:00"/>
    <n v="3707"/>
    <n v="528"/>
    <n v="2782"/>
    <n v="3179"/>
    <n v="397"/>
    <x v="0"/>
    <x v="10"/>
    <x v="2"/>
  </r>
  <r>
    <x v="0"/>
    <d v="2019-10-16T00:00:00"/>
    <n v="5773"/>
    <n v="361"/>
    <n v="2350"/>
    <n v="5412"/>
    <n v="3062"/>
    <x v="0"/>
    <x v="10"/>
    <x v="2"/>
  </r>
  <r>
    <x v="0"/>
    <d v="2019-10-17T00:00:00"/>
    <n v="4883"/>
    <n v="399"/>
    <n v="2511"/>
    <n v="4484"/>
    <n v="1973"/>
    <x v="0"/>
    <x v="10"/>
    <x v="2"/>
  </r>
  <r>
    <x v="0"/>
    <d v="2019-10-18T00:00:00"/>
    <n v="3162"/>
    <n v="375"/>
    <n v="1776"/>
    <n v="2787"/>
    <n v="1011"/>
    <x v="0"/>
    <x v="10"/>
    <x v="2"/>
  </r>
  <r>
    <x v="0"/>
    <d v="2019-10-19T00:00:00"/>
    <n v="3617"/>
    <n v="462"/>
    <n v="2517"/>
    <n v="3155"/>
    <n v="638"/>
    <x v="0"/>
    <x v="10"/>
    <x v="2"/>
  </r>
  <r>
    <x v="0"/>
    <d v="2019-10-20T00:00:00"/>
    <n v="5431"/>
    <n v="317"/>
    <n v="2628"/>
    <n v="5114"/>
    <n v="2486"/>
    <x v="0"/>
    <x v="10"/>
    <x v="2"/>
  </r>
  <r>
    <x v="0"/>
    <d v="2019-10-21T00:00:00"/>
    <n v="3850"/>
    <n v="487"/>
    <n v="1817"/>
    <n v="3363"/>
    <n v="1546"/>
    <x v="0"/>
    <x v="10"/>
    <x v="2"/>
  </r>
  <r>
    <x v="0"/>
    <d v="2019-10-22T00:00:00"/>
    <n v="4426"/>
    <n v="522"/>
    <n v="2971"/>
    <n v="3904"/>
    <n v="933"/>
    <x v="0"/>
    <x v="10"/>
    <x v="2"/>
  </r>
  <r>
    <x v="0"/>
    <d v="2019-10-23T00:00:00"/>
    <n v="4086"/>
    <n v="353"/>
    <n v="1963"/>
    <n v="3733"/>
    <n v="1770"/>
    <x v="0"/>
    <x v="10"/>
    <x v="2"/>
  </r>
  <r>
    <x v="0"/>
    <d v="2019-10-24T00:00:00"/>
    <n v="3911"/>
    <n v="333"/>
    <n v="2681"/>
    <n v="3578"/>
    <n v="897"/>
    <x v="0"/>
    <x v="10"/>
    <x v="2"/>
  </r>
  <r>
    <x v="0"/>
    <d v="2019-10-25T00:00:00"/>
    <n v="3337"/>
    <n v="480"/>
    <n v="2834"/>
    <n v="2857"/>
    <n v="23"/>
    <x v="0"/>
    <x v="10"/>
    <x v="2"/>
  </r>
  <r>
    <x v="0"/>
    <d v="2019-10-26T00:00:00"/>
    <n v="4135"/>
    <n v="404"/>
    <n v="1614"/>
    <n v="3731"/>
    <n v="2117"/>
    <x v="0"/>
    <x v="10"/>
    <x v="2"/>
  </r>
  <r>
    <x v="0"/>
    <d v="2019-10-27T00:00:00"/>
    <n v="5803"/>
    <n v="483"/>
    <n v="2065"/>
    <n v="5320"/>
    <n v="3255"/>
    <x v="0"/>
    <x v="10"/>
    <x v="2"/>
  </r>
  <r>
    <x v="0"/>
    <d v="2019-10-28T00:00:00"/>
    <n v="5860"/>
    <n v="595"/>
    <n v="2152"/>
    <n v="5265"/>
    <n v="3113"/>
    <x v="0"/>
    <x v="10"/>
    <x v="2"/>
  </r>
  <r>
    <x v="0"/>
    <d v="2019-10-29T00:00:00"/>
    <n v="5073"/>
    <n v="561"/>
    <n v="1854"/>
    <n v="4512"/>
    <n v="2658"/>
    <x v="0"/>
    <x v="10"/>
    <x v="2"/>
  </r>
  <r>
    <x v="0"/>
    <d v="2019-10-30T00:00:00"/>
    <n v="4632"/>
    <n v="320"/>
    <n v="1959"/>
    <n v="4312"/>
    <n v="2353"/>
    <x v="0"/>
    <x v="10"/>
    <x v="2"/>
  </r>
  <r>
    <x v="0"/>
    <d v="2019-10-31T00:00:00"/>
    <n v="3476"/>
    <n v="374"/>
    <n v="1750"/>
    <n v="3102"/>
    <n v="1352"/>
    <x v="0"/>
    <x v="10"/>
    <x v="2"/>
  </r>
  <r>
    <x v="1"/>
    <d v="2019-10-01T00:00:00"/>
    <n v="5343"/>
    <n v="339"/>
    <n v="2764"/>
    <n v="5004"/>
    <n v="2240"/>
    <x v="0"/>
    <x v="10"/>
    <x v="2"/>
  </r>
  <r>
    <x v="1"/>
    <d v="2019-10-02T00:00:00"/>
    <n v="3406"/>
    <n v="447"/>
    <n v="1539"/>
    <n v="2959"/>
    <n v="1420"/>
    <x v="0"/>
    <x v="10"/>
    <x v="2"/>
  </r>
  <r>
    <x v="1"/>
    <d v="2019-10-03T00:00:00"/>
    <n v="3518"/>
    <n v="578"/>
    <n v="2988"/>
    <n v="2940"/>
    <n v="-48"/>
    <x v="0"/>
    <x v="10"/>
    <x v="2"/>
  </r>
  <r>
    <x v="1"/>
    <d v="2019-10-04T00:00:00"/>
    <n v="3268"/>
    <n v="381"/>
    <n v="2979"/>
    <n v="2887"/>
    <n v="-92"/>
    <x v="0"/>
    <x v="10"/>
    <x v="2"/>
  </r>
  <r>
    <x v="1"/>
    <d v="2019-10-05T00:00:00"/>
    <n v="3362"/>
    <n v="306"/>
    <n v="2022"/>
    <n v="3056"/>
    <n v="1034"/>
    <x v="0"/>
    <x v="10"/>
    <x v="2"/>
  </r>
  <r>
    <x v="1"/>
    <d v="2019-10-06T00:00:00"/>
    <n v="3411"/>
    <n v="548"/>
    <n v="2706"/>
    <n v="2863"/>
    <n v="157"/>
    <x v="0"/>
    <x v="10"/>
    <x v="2"/>
  </r>
  <r>
    <x v="1"/>
    <d v="2019-10-07T00:00:00"/>
    <n v="5259"/>
    <n v="591"/>
    <n v="2720"/>
    <n v="4668"/>
    <n v="1948"/>
    <x v="0"/>
    <x v="10"/>
    <x v="2"/>
  </r>
  <r>
    <x v="1"/>
    <d v="2019-10-08T00:00:00"/>
    <n v="5300"/>
    <n v="572"/>
    <n v="2028"/>
    <n v="4728"/>
    <n v="2700"/>
    <x v="0"/>
    <x v="10"/>
    <x v="2"/>
  </r>
  <r>
    <x v="1"/>
    <d v="2019-10-09T00:00:00"/>
    <n v="5792"/>
    <n v="528"/>
    <n v="2782"/>
    <n v="5264"/>
    <n v="2482"/>
    <x v="0"/>
    <x v="10"/>
    <x v="2"/>
  </r>
  <r>
    <x v="1"/>
    <d v="2019-10-10T00:00:00"/>
    <n v="5983"/>
    <n v="406"/>
    <n v="2868"/>
    <n v="5577"/>
    <n v="2709"/>
    <x v="0"/>
    <x v="10"/>
    <x v="2"/>
  </r>
  <r>
    <x v="1"/>
    <d v="2019-10-11T00:00:00"/>
    <n v="4796"/>
    <n v="546"/>
    <n v="2501"/>
    <n v="4250"/>
    <n v="1749"/>
    <x v="0"/>
    <x v="10"/>
    <x v="2"/>
  </r>
  <r>
    <x v="1"/>
    <d v="2019-10-12T00:00:00"/>
    <n v="5859"/>
    <n v="466"/>
    <n v="1593"/>
    <n v="5393"/>
    <n v="3800"/>
    <x v="0"/>
    <x v="10"/>
    <x v="2"/>
  </r>
  <r>
    <x v="1"/>
    <d v="2019-10-13T00:00:00"/>
    <n v="5091"/>
    <n v="436"/>
    <n v="1544"/>
    <n v="4655"/>
    <n v="3111"/>
    <x v="0"/>
    <x v="10"/>
    <x v="2"/>
  </r>
  <r>
    <x v="1"/>
    <d v="2019-10-14T00:00:00"/>
    <n v="4126"/>
    <n v="465"/>
    <n v="2303"/>
    <n v="3661"/>
    <n v="1358"/>
    <x v="0"/>
    <x v="10"/>
    <x v="2"/>
  </r>
  <r>
    <x v="1"/>
    <d v="2019-10-15T00:00:00"/>
    <n v="3727"/>
    <n v="586"/>
    <n v="1939"/>
    <n v="3141"/>
    <n v="1202"/>
    <x v="0"/>
    <x v="10"/>
    <x v="2"/>
  </r>
  <r>
    <x v="1"/>
    <d v="2019-10-16T00:00:00"/>
    <n v="5817"/>
    <n v="399"/>
    <n v="2612"/>
    <n v="5418"/>
    <n v="2806"/>
    <x v="0"/>
    <x v="10"/>
    <x v="2"/>
  </r>
  <r>
    <x v="1"/>
    <d v="2019-10-17T00:00:00"/>
    <n v="5165"/>
    <n v="442"/>
    <n v="1945"/>
    <n v="4723"/>
    <n v="2778"/>
    <x v="0"/>
    <x v="10"/>
    <x v="2"/>
  </r>
  <r>
    <x v="1"/>
    <d v="2019-10-18T00:00:00"/>
    <n v="3110"/>
    <n v="504"/>
    <n v="1885"/>
    <n v="2606"/>
    <n v="721"/>
    <x v="0"/>
    <x v="10"/>
    <x v="2"/>
  </r>
  <r>
    <x v="1"/>
    <d v="2019-10-19T00:00:00"/>
    <n v="3556"/>
    <n v="385"/>
    <n v="1612"/>
    <n v="3171"/>
    <n v="1559"/>
    <x v="0"/>
    <x v="10"/>
    <x v="2"/>
  </r>
  <r>
    <x v="1"/>
    <d v="2019-10-20T00:00:00"/>
    <n v="4308"/>
    <n v="569"/>
    <n v="1742"/>
    <n v="3739"/>
    <n v="1997"/>
    <x v="0"/>
    <x v="10"/>
    <x v="2"/>
  </r>
  <r>
    <x v="1"/>
    <d v="2019-10-21T00:00:00"/>
    <n v="3471"/>
    <n v="410"/>
    <n v="1507"/>
    <n v="3061"/>
    <n v="1554"/>
    <x v="0"/>
    <x v="10"/>
    <x v="2"/>
  </r>
  <r>
    <x v="1"/>
    <d v="2019-10-22T00:00:00"/>
    <n v="3447"/>
    <n v="591"/>
    <n v="2416"/>
    <n v="2856"/>
    <n v="440"/>
    <x v="0"/>
    <x v="10"/>
    <x v="2"/>
  </r>
  <r>
    <x v="1"/>
    <d v="2019-10-23T00:00:00"/>
    <n v="3849"/>
    <n v="410"/>
    <n v="2716"/>
    <n v="3439"/>
    <n v="723"/>
    <x v="0"/>
    <x v="10"/>
    <x v="2"/>
  </r>
  <r>
    <x v="1"/>
    <d v="2019-10-24T00:00:00"/>
    <n v="5010"/>
    <n v="422"/>
    <n v="1960"/>
    <n v="4588"/>
    <n v="2628"/>
    <x v="0"/>
    <x v="10"/>
    <x v="2"/>
  </r>
  <r>
    <x v="1"/>
    <d v="2019-10-25T00:00:00"/>
    <n v="3903"/>
    <n v="388"/>
    <n v="2096"/>
    <n v="3515"/>
    <n v="1419"/>
    <x v="0"/>
    <x v="10"/>
    <x v="2"/>
  </r>
  <r>
    <x v="1"/>
    <d v="2019-10-26T00:00:00"/>
    <n v="3353"/>
    <n v="439"/>
    <n v="2889"/>
    <n v="2914"/>
    <n v="25"/>
    <x v="0"/>
    <x v="10"/>
    <x v="2"/>
  </r>
  <r>
    <x v="1"/>
    <d v="2019-10-27T00:00:00"/>
    <n v="3186"/>
    <n v="330"/>
    <n v="2571"/>
    <n v="2856"/>
    <n v="285"/>
    <x v="0"/>
    <x v="10"/>
    <x v="2"/>
  </r>
  <r>
    <x v="1"/>
    <d v="2019-10-28T00:00:00"/>
    <n v="3859"/>
    <n v="570"/>
    <n v="2760"/>
    <n v="3289"/>
    <n v="529"/>
    <x v="0"/>
    <x v="10"/>
    <x v="2"/>
  </r>
  <r>
    <x v="1"/>
    <d v="2019-10-29T00:00:00"/>
    <n v="5643"/>
    <n v="497"/>
    <n v="2871"/>
    <n v="5146"/>
    <n v="2275"/>
    <x v="0"/>
    <x v="10"/>
    <x v="2"/>
  </r>
  <r>
    <x v="1"/>
    <d v="2019-10-30T00:00:00"/>
    <n v="5454"/>
    <n v="309"/>
    <n v="1640"/>
    <n v="5145"/>
    <n v="3505"/>
    <x v="0"/>
    <x v="10"/>
    <x v="2"/>
  </r>
  <r>
    <x v="1"/>
    <d v="2019-10-31T00:00:00"/>
    <n v="3830"/>
    <n v="395"/>
    <n v="1692"/>
    <n v="3435"/>
    <n v="1743"/>
    <x v="0"/>
    <x v="10"/>
    <x v="2"/>
  </r>
  <r>
    <x v="2"/>
    <d v="2019-10-01T00:00:00"/>
    <n v="3094"/>
    <n v="595"/>
    <n v="1974"/>
    <n v="2499"/>
    <n v="525"/>
    <x v="0"/>
    <x v="10"/>
    <x v="2"/>
  </r>
  <r>
    <x v="2"/>
    <d v="2019-10-02T00:00:00"/>
    <n v="5285"/>
    <n v="453"/>
    <n v="1983"/>
    <n v="4832"/>
    <n v="2849"/>
    <x v="0"/>
    <x v="10"/>
    <x v="2"/>
  </r>
  <r>
    <x v="2"/>
    <d v="2019-10-03T00:00:00"/>
    <n v="3088"/>
    <n v="460"/>
    <n v="2105"/>
    <n v="2628"/>
    <n v="523"/>
    <x v="0"/>
    <x v="10"/>
    <x v="2"/>
  </r>
  <r>
    <x v="2"/>
    <d v="2019-10-04T00:00:00"/>
    <n v="5332"/>
    <n v="530"/>
    <n v="1599"/>
    <n v="4802"/>
    <n v="3203"/>
    <x v="0"/>
    <x v="10"/>
    <x v="2"/>
  </r>
  <r>
    <x v="2"/>
    <d v="2019-10-05T00:00:00"/>
    <n v="5769"/>
    <n v="463"/>
    <n v="2210"/>
    <n v="5306"/>
    <n v="3096"/>
    <x v="0"/>
    <x v="10"/>
    <x v="2"/>
  </r>
  <r>
    <x v="2"/>
    <d v="2019-10-06T00:00:00"/>
    <n v="3126"/>
    <n v="517"/>
    <n v="2310"/>
    <n v="2609"/>
    <n v="299"/>
    <x v="0"/>
    <x v="10"/>
    <x v="2"/>
  </r>
  <r>
    <x v="2"/>
    <d v="2019-10-07T00:00:00"/>
    <n v="5956"/>
    <n v="582"/>
    <n v="2960"/>
    <n v="5374"/>
    <n v="2414"/>
    <x v="0"/>
    <x v="10"/>
    <x v="2"/>
  </r>
  <r>
    <x v="2"/>
    <d v="2019-10-08T00:00:00"/>
    <n v="4695"/>
    <n v="384"/>
    <n v="1817"/>
    <n v="4311"/>
    <n v="2494"/>
    <x v="0"/>
    <x v="10"/>
    <x v="2"/>
  </r>
  <r>
    <x v="2"/>
    <d v="2019-10-09T00:00:00"/>
    <n v="4497"/>
    <n v="542"/>
    <n v="1544"/>
    <n v="3955"/>
    <n v="2411"/>
    <x v="0"/>
    <x v="10"/>
    <x v="2"/>
  </r>
  <r>
    <x v="2"/>
    <d v="2019-10-10T00:00:00"/>
    <n v="5480"/>
    <n v="417"/>
    <n v="1647"/>
    <n v="5063"/>
    <n v="3416"/>
    <x v="0"/>
    <x v="10"/>
    <x v="2"/>
  </r>
  <r>
    <x v="2"/>
    <d v="2019-10-11T00:00:00"/>
    <n v="3976"/>
    <n v="524"/>
    <n v="2172"/>
    <n v="3452"/>
    <n v="1280"/>
    <x v="0"/>
    <x v="10"/>
    <x v="2"/>
  </r>
  <r>
    <x v="2"/>
    <d v="2019-10-12T00:00:00"/>
    <n v="5544"/>
    <n v="360"/>
    <n v="1602"/>
    <n v="5184"/>
    <n v="3582"/>
    <x v="0"/>
    <x v="10"/>
    <x v="2"/>
  </r>
  <r>
    <x v="2"/>
    <d v="2019-10-13T00:00:00"/>
    <n v="4411"/>
    <n v="530"/>
    <n v="2169"/>
    <n v="3881"/>
    <n v="1712"/>
    <x v="0"/>
    <x v="10"/>
    <x v="2"/>
  </r>
  <r>
    <x v="2"/>
    <d v="2019-10-14T00:00:00"/>
    <n v="4341"/>
    <n v="479"/>
    <n v="2470"/>
    <n v="3862"/>
    <n v="1392"/>
    <x v="0"/>
    <x v="10"/>
    <x v="2"/>
  </r>
  <r>
    <x v="2"/>
    <d v="2019-10-15T00:00:00"/>
    <n v="3878"/>
    <n v="368"/>
    <n v="2926"/>
    <n v="3510"/>
    <n v="584"/>
    <x v="0"/>
    <x v="10"/>
    <x v="2"/>
  </r>
  <r>
    <x v="2"/>
    <d v="2019-10-16T00:00:00"/>
    <n v="4586"/>
    <n v="448"/>
    <n v="1942"/>
    <n v="4138"/>
    <n v="2196"/>
    <x v="0"/>
    <x v="10"/>
    <x v="2"/>
  </r>
  <r>
    <x v="2"/>
    <d v="2019-10-17T00:00:00"/>
    <n v="3701"/>
    <n v="382"/>
    <n v="2288"/>
    <n v="3319"/>
    <n v="1031"/>
    <x v="0"/>
    <x v="10"/>
    <x v="2"/>
  </r>
  <r>
    <x v="2"/>
    <d v="2019-10-18T00:00:00"/>
    <n v="5587"/>
    <n v="349"/>
    <n v="2420"/>
    <n v="5238"/>
    <n v="2818"/>
    <x v="0"/>
    <x v="10"/>
    <x v="2"/>
  </r>
  <r>
    <x v="2"/>
    <d v="2019-10-19T00:00:00"/>
    <n v="4220"/>
    <n v="574"/>
    <n v="1657"/>
    <n v="3646"/>
    <n v="1989"/>
    <x v="0"/>
    <x v="10"/>
    <x v="2"/>
  </r>
  <r>
    <x v="2"/>
    <d v="2019-10-20T00:00:00"/>
    <n v="5597"/>
    <n v="456"/>
    <n v="2889"/>
    <n v="5141"/>
    <n v="2252"/>
    <x v="0"/>
    <x v="10"/>
    <x v="2"/>
  </r>
  <r>
    <x v="2"/>
    <d v="2019-10-21T00:00:00"/>
    <n v="4604"/>
    <n v="407"/>
    <n v="2044"/>
    <n v="4197"/>
    <n v="2153"/>
    <x v="0"/>
    <x v="10"/>
    <x v="2"/>
  </r>
  <r>
    <x v="2"/>
    <d v="2019-10-22T00:00:00"/>
    <n v="3793"/>
    <n v="600"/>
    <n v="2783"/>
    <n v="3193"/>
    <n v="410"/>
    <x v="0"/>
    <x v="10"/>
    <x v="2"/>
  </r>
  <r>
    <x v="2"/>
    <d v="2019-10-23T00:00:00"/>
    <n v="3171"/>
    <n v="511"/>
    <n v="2136"/>
    <n v="2660"/>
    <n v="524"/>
    <x v="0"/>
    <x v="10"/>
    <x v="2"/>
  </r>
  <r>
    <x v="2"/>
    <d v="2019-10-24T00:00:00"/>
    <n v="5066"/>
    <n v="376"/>
    <n v="1555"/>
    <n v="4690"/>
    <n v="3135"/>
    <x v="0"/>
    <x v="10"/>
    <x v="2"/>
  </r>
  <r>
    <x v="2"/>
    <d v="2019-10-25T00:00:00"/>
    <n v="3129"/>
    <n v="449"/>
    <n v="1506"/>
    <n v="2680"/>
    <n v="1174"/>
    <x v="0"/>
    <x v="10"/>
    <x v="2"/>
  </r>
  <r>
    <x v="2"/>
    <d v="2019-10-26T00:00:00"/>
    <n v="3355"/>
    <n v="335"/>
    <n v="1833"/>
    <n v="3020"/>
    <n v="1187"/>
    <x v="0"/>
    <x v="10"/>
    <x v="2"/>
  </r>
  <r>
    <x v="2"/>
    <d v="2019-10-27T00:00:00"/>
    <n v="5204"/>
    <n v="540"/>
    <n v="2837"/>
    <n v="4664"/>
    <n v="1827"/>
    <x v="0"/>
    <x v="10"/>
    <x v="2"/>
  </r>
  <r>
    <x v="2"/>
    <d v="2019-10-28T00:00:00"/>
    <n v="4851"/>
    <n v="411"/>
    <n v="2133"/>
    <n v="4440"/>
    <n v="2307"/>
    <x v="0"/>
    <x v="10"/>
    <x v="2"/>
  </r>
  <r>
    <x v="2"/>
    <d v="2019-10-29T00:00:00"/>
    <n v="4024"/>
    <n v="397"/>
    <n v="1566"/>
    <n v="3627"/>
    <n v="2061"/>
    <x v="0"/>
    <x v="10"/>
    <x v="2"/>
  </r>
  <r>
    <x v="2"/>
    <d v="2019-10-30T00:00:00"/>
    <n v="5292"/>
    <n v="419"/>
    <n v="1663"/>
    <n v="4873"/>
    <n v="3210"/>
    <x v="0"/>
    <x v="10"/>
    <x v="2"/>
  </r>
  <r>
    <x v="2"/>
    <d v="2019-10-31T00:00:00"/>
    <n v="5953"/>
    <n v="430"/>
    <n v="2831"/>
    <n v="5523"/>
    <n v="2692"/>
    <x v="0"/>
    <x v="10"/>
    <x v="2"/>
  </r>
  <r>
    <x v="3"/>
    <d v="2019-10-01T00:00:00"/>
    <n v="5808"/>
    <n v="470"/>
    <n v="1768"/>
    <n v="5338"/>
    <n v="3570"/>
    <x v="0"/>
    <x v="10"/>
    <x v="2"/>
  </r>
  <r>
    <x v="3"/>
    <d v="2019-10-02T00:00:00"/>
    <n v="5856"/>
    <n v="529"/>
    <n v="1583"/>
    <n v="5327"/>
    <n v="3744"/>
    <x v="0"/>
    <x v="10"/>
    <x v="2"/>
  </r>
  <r>
    <x v="3"/>
    <d v="2019-10-03T00:00:00"/>
    <n v="5096"/>
    <n v="569"/>
    <n v="2456"/>
    <n v="4527"/>
    <n v="2071"/>
    <x v="0"/>
    <x v="10"/>
    <x v="2"/>
  </r>
  <r>
    <x v="3"/>
    <d v="2019-10-04T00:00:00"/>
    <n v="3239"/>
    <n v="526"/>
    <n v="1866"/>
    <n v="2713"/>
    <n v="847"/>
    <x v="0"/>
    <x v="10"/>
    <x v="2"/>
  </r>
  <r>
    <x v="3"/>
    <d v="2019-10-05T00:00:00"/>
    <n v="4958"/>
    <n v="417"/>
    <n v="2670"/>
    <n v="4541"/>
    <n v="1871"/>
    <x v="0"/>
    <x v="10"/>
    <x v="2"/>
  </r>
  <r>
    <x v="3"/>
    <d v="2019-10-06T00:00:00"/>
    <n v="4388"/>
    <n v="326"/>
    <n v="1580"/>
    <n v="4062"/>
    <n v="2482"/>
    <x v="0"/>
    <x v="10"/>
    <x v="2"/>
  </r>
  <r>
    <x v="3"/>
    <d v="2019-10-07T00:00:00"/>
    <n v="3701"/>
    <n v="336"/>
    <n v="2362"/>
    <n v="3365"/>
    <n v="1003"/>
    <x v="0"/>
    <x v="10"/>
    <x v="2"/>
  </r>
  <r>
    <x v="3"/>
    <d v="2019-10-08T00:00:00"/>
    <n v="5680"/>
    <n v="533"/>
    <n v="1895"/>
    <n v="5147"/>
    <n v="3252"/>
    <x v="0"/>
    <x v="10"/>
    <x v="2"/>
  </r>
  <r>
    <x v="3"/>
    <d v="2019-10-09T00:00:00"/>
    <n v="4098"/>
    <n v="346"/>
    <n v="1545"/>
    <n v="3752"/>
    <n v="2207"/>
    <x v="0"/>
    <x v="10"/>
    <x v="2"/>
  </r>
  <r>
    <x v="3"/>
    <d v="2019-10-10T00:00:00"/>
    <n v="5556"/>
    <n v="588"/>
    <n v="1638"/>
    <n v="4968"/>
    <n v="3330"/>
    <x v="0"/>
    <x v="10"/>
    <x v="2"/>
  </r>
  <r>
    <x v="3"/>
    <d v="2019-10-11T00:00:00"/>
    <n v="3865"/>
    <n v="389"/>
    <n v="2952"/>
    <n v="3476"/>
    <n v="524"/>
    <x v="0"/>
    <x v="10"/>
    <x v="2"/>
  </r>
  <r>
    <x v="3"/>
    <d v="2019-10-12T00:00:00"/>
    <n v="3284"/>
    <n v="375"/>
    <n v="2700"/>
    <n v="2909"/>
    <n v="209"/>
    <x v="0"/>
    <x v="10"/>
    <x v="2"/>
  </r>
  <r>
    <x v="3"/>
    <d v="2019-10-13T00:00:00"/>
    <n v="3386"/>
    <n v="302"/>
    <n v="2212"/>
    <n v="3084"/>
    <n v="872"/>
    <x v="0"/>
    <x v="10"/>
    <x v="2"/>
  </r>
  <r>
    <x v="3"/>
    <d v="2019-10-14T00:00:00"/>
    <n v="3394"/>
    <n v="508"/>
    <n v="2431"/>
    <n v="2886"/>
    <n v="455"/>
    <x v="0"/>
    <x v="10"/>
    <x v="2"/>
  </r>
  <r>
    <x v="3"/>
    <d v="2019-10-15T00:00:00"/>
    <n v="4470"/>
    <n v="494"/>
    <n v="1832"/>
    <n v="3976"/>
    <n v="2144"/>
    <x v="0"/>
    <x v="10"/>
    <x v="2"/>
  </r>
  <r>
    <x v="3"/>
    <d v="2019-10-16T00:00:00"/>
    <n v="3952"/>
    <n v="465"/>
    <n v="2907"/>
    <n v="3487"/>
    <n v="580"/>
    <x v="0"/>
    <x v="10"/>
    <x v="2"/>
  </r>
  <r>
    <x v="3"/>
    <d v="2019-10-17T00:00:00"/>
    <n v="4282"/>
    <n v="370"/>
    <n v="2154"/>
    <n v="3912"/>
    <n v="1758"/>
    <x v="0"/>
    <x v="10"/>
    <x v="2"/>
  </r>
  <r>
    <x v="3"/>
    <d v="2019-10-18T00:00:00"/>
    <n v="3199"/>
    <n v="598"/>
    <n v="1600"/>
    <n v="2601"/>
    <n v="1001"/>
    <x v="0"/>
    <x v="10"/>
    <x v="2"/>
  </r>
  <r>
    <x v="3"/>
    <d v="2019-10-19T00:00:00"/>
    <n v="3566"/>
    <n v="563"/>
    <n v="2856"/>
    <n v="3003"/>
    <n v="147"/>
    <x v="0"/>
    <x v="10"/>
    <x v="2"/>
  </r>
  <r>
    <x v="3"/>
    <d v="2019-10-20T00:00:00"/>
    <n v="3749"/>
    <n v="333"/>
    <n v="2351"/>
    <n v="3416"/>
    <n v="1065"/>
    <x v="0"/>
    <x v="10"/>
    <x v="2"/>
  </r>
  <r>
    <x v="3"/>
    <d v="2019-10-21T00:00:00"/>
    <n v="3010"/>
    <n v="543"/>
    <n v="1617"/>
    <n v="2467"/>
    <n v="850"/>
    <x v="0"/>
    <x v="10"/>
    <x v="2"/>
  </r>
  <r>
    <x v="3"/>
    <d v="2019-10-22T00:00:00"/>
    <n v="4410"/>
    <n v="548"/>
    <n v="2257"/>
    <n v="3862"/>
    <n v="1605"/>
    <x v="0"/>
    <x v="10"/>
    <x v="2"/>
  </r>
  <r>
    <x v="3"/>
    <d v="2019-10-23T00:00:00"/>
    <n v="5521"/>
    <n v="498"/>
    <n v="1542"/>
    <n v="5023"/>
    <n v="3481"/>
    <x v="0"/>
    <x v="10"/>
    <x v="2"/>
  </r>
  <r>
    <x v="3"/>
    <d v="2019-10-24T00:00:00"/>
    <n v="5215"/>
    <n v="357"/>
    <n v="2949"/>
    <n v="4858"/>
    <n v="1909"/>
    <x v="0"/>
    <x v="10"/>
    <x v="2"/>
  </r>
  <r>
    <x v="3"/>
    <d v="2019-10-25T00:00:00"/>
    <n v="5526"/>
    <n v="300"/>
    <n v="2542"/>
    <n v="5226"/>
    <n v="2684"/>
    <x v="0"/>
    <x v="10"/>
    <x v="2"/>
  </r>
  <r>
    <x v="3"/>
    <d v="2019-10-26T00:00:00"/>
    <n v="5133"/>
    <n v="535"/>
    <n v="1873"/>
    <n v="4598"/>
    <n v="2725"/>
    <x v="0"/>
    <x v="10"/>
    <x v="2"/>
  </r>
  <r>
    <x v="3"/>
    <d v="2019-10-27T00:00:00"/>
    <n v="3408"/>
    <n v="410"/>
    <n v="2757"/>
    <n v="2998"/>
    <n v="241"/>
    <x v="0"/>
    <x v="10"/>
    <x v="2"/>
  </r>
  <r>
    <x v="3"/>
    <d v="2019-10-28T00:00:00"/>
    <n v="4577"/>
    <n v="305"/>
    <n v="2232"/>
    <n v="4272"/>
    <n v="2040"/>
    <x v="0"/>
    <x v="10"/>
    <x v="2"/>
  </r>
  <r>
    <x v="3"/>
    <d v="2019-10-29T00:00:00"/>
    <n v="4202"/>
    <n v="439"/>
    <n v="2002"/>
    <n v="3763"/>
    <n v="1761"/>
    <x v="0"/>
    <x v="10"/>
    <x v="2"/>
  </r>
  <r>
    <x v="3"/>
    <d v="2019-10-30T00:00:00"/>
    <n v="4106"/>
    <n v="338"/>
    <n v="2188"/>
    <n v="3768"/>
    <n v="1580"/>
    <x v="0"/>
    <x v="10"/>
    <x v="2"/>
  </r>
  <r>
    <x v="3"/>
    <d v="2019-10-31T00:00:00"/>
    <n v="5178"/>
    <n v="307"/>
    <n v="2978"/>
    <n v="4871"/>
    <n v="1893"/>
    <x v="0"/>
    <x v="10"/>
    <x v="2"/>
  </r>
  <r>
    <x v="4"/>
    <d v="2019-10-01T00:00:00"/>
    <n v="4544"/>
    <n v="480"/>
    <n v="2189"/>
    <n v="4064"/>
    <n v="1875"/>
    <x v="0"/>
    <x v="10"/>
    <x v="2"/>
  </r>
  <r>
    <x v="4"/>
    <d v="2019-10-02T00:00:00"/>
    <n v="5318"/>
    <n v="440"/>
    <n v="2104"/>
    <n v="4878"/>
    <n v="2774"/>
    <x v="0"/>
    <x v="10"/>
    <x v="2"/>
  </r>
  <r>
    <x v="4"/>
    <d v="2019-10-03T00:00:00"/>
    <n v="4914"/>
    <n v="324"/>
    <n v="2987"/>
    <n v="4590"/>
    <n v="1603"/>
    <x v="0"/>
    <x v="10"/>
    <x v="2"/>
  </r>
  <r>
    <x v="4"/>
    <d v="2019-10-04T00:00:00"/>
    <n v="4413"/>
    <n v="531"/>
    <n v="1512"/>
    <n v="3882"/>
    <n v="2370"/>
    <x v="0"/>
    <x v="10"/>
    <x v="2"/>
  </r>
  <r>
    <x v="4"/>
    <d v="2019-10-05T00:00:00"/>
    <n v="3099"/>
    <n v="365"/>
    <n v="2633"/>
    <n v="2734"/>
    <n v="101"/>
    <x v="0"/>
    <x v="10"/>
    <x v="2"/>
  </r>
  <r>
    <x v="4"/>
    <d v="2019-10-06T00:00:00"/>
    <n v="4599"/>
    <n v="367"/>
    <n v="2080"/>
    <n v="4232"/>
    <n v="2152"/>
    <x v="0"/>
    <x v="10"/>
    <x v="2"/>
  </r>
  <r>
    <x v="4"/>
    <d v="2019-10-07T00:00:00"/>
    <n v="3059"/>
    <n v="389"/>
    <n v="2554"/>
    <n v="2670"/>
    <n v="116"/>
    <x v="0"/>
    <x v="10"/>
    <x v="2"/>
  </r>
  <r>
    <x v="4"/>
    <d v="2019-10-08T00:00:00"/>
    <n v="3476"/>
    <n v="461"/>
    <n v="2138"/>
    <n v="3015"/>
    <n v="877"/>
    <x v="0"/>
    <x v="10"/>
    <x v="2"/>
  </r>
  <r>
    <x v="4"/>
    <d v="2019-10-09T00:00:00"/>
    <n v="3820"/>
    <n v="306"/>
    <n v="1812"/>
    <n v="3514"/>
    <n v="1702"/>
    <x v="0"/>
    <x v="10"/>
    <x v="2"/>
  </r>
  <r>
    <x v="4"/>
    <d v="2019-10-10T00:00:00"/>
    <n v="5469"/>
    <n v="508"/>
    <n v="2153"/>
    <n v="4961"/>
    <n v="2808"/>
    <x v="0"/>
    <x v="10"/>
    <x v="2"/>
  </r>
  <r>
    <x v="4"/>
    <d v="2019-10-11T00:00:00"/>
    <n v="3840"/>
    <n v="346"/>
    <n v="1529"/>
    <n v="3494"/>
    <n v="1965"/>
    <x v="0"/>
    <x v="10"/>
    <x v="2"/>
  </r>
  <r>
    <x v="4"/>
    <d v="2019-10-12T00:00:00"/>
    <n v="4310"/>
    <n v="580"/>
    <n v="2001"/>
    <n v="3730"/>
    <n v="1729"/>
    <x v="0"/>
    <x v="10"/>
    <x v="2"/>
  </r>
  <r>
    <x v="4"/>
    <d v="2019-10-13T00:00:00"/>
    <n v="5934"/>
    <n v="474"/>
    <n v="2314"/>
    <n v="5460"/>
    <n v="3146"/>
    <x v="0"/>
    <x v="10"/>
    <x v="2"/>
  </r>
  <r>
    <x v="4"/>
    <d v="2019-10-14T00:00:00"/>
    <n v="5544"/>
    <n v="543"/>
    <n v="1514"/>
    <n v="5001"/>
    <n v="3487"/>
    <x v="0"/>
    <x v="10"/>
    <x v="2"/>
  </r>
  <r>
    <x v="4"/>
    <d v="2019-10-15T00:00:00"/>
    <n v="4038"/>
    <n v="496"/>
    <n v="2555"/>
    <n v="3542"/>
    <n v="987"/>
    <x v="0"/>
    <x v="10"/>
    <x v="2"/>
  </r>
  <r>
    <x v="4"/>
    <d v="2019-10-16T00:00:00"/>
    <n v="4249"/>
    <n v="566"/>
    <n v="2084"/>
    <n v="3683"/>
    <n v="1599"/>
    <x v="0"/>
    <x v="10"/>
    <x v="2"/>
  </r>
  <r>
    <x v="4"/>
    <d v="2019-10-17T00:00:00"/>
    <n v="3873"/>
    <n v="337"/>
    <n v="2419"/>
    <n v="3536"/>
    <n v="1117"/>
    <x v="0"/>
    <x v="10"/>
    <x v="2"/>
  </r>
  <r>
    <x v="4"/>
    <d v="2019-10-18T00:00:00"/>
    <n v="5387"/>
    <n v="436"/>
    <n v="2210"/>
    <n v="4951"/>
    <n v="2741"/>
    <x v="0"/>
    <x v="10"/>
    <x v="2"/>
  </r>
  <r>
    <x v="4"/>
    <d v="2019-10-19T00:00:00"/>
    <n v="5244"/>
    <n v="459"/>
    <n v="2226"/>
    <n v="4785"/>
    <n v="2559"/>
    <x v="0"/>
    <x v="10"/>
    <x v="2"/>
  </r>
  <r>
    <x v="4"/>
    <d v="2019-10-20T00:00:00"/>
    <n v="3485"/>
    <n v="464"/>
    <n v="1962"/>
    <n v="3021"/>
    <n v="1059"/>
    <x v="0"/>
    <x v="10"/>
    <x v="2"/>
  </r>
  <r>
    <x v="4"/>
    <d v="2019-10-21T00:00:00"/>
    <n v="3648"/>
    <n v="530"/>
    <n v="2179"/>
    <n v="3118"/>
    <n v="939"/>
    <x v="0"/>
    <x v="10"/>
    <x v="2"/>
  </r>
  <r>
    <x v="4"/>
    <d v="2019-10-22T00:00:00"/>
    <n v="5150"/>
    <n v="329"/>
    <n v="1675"/>
    <n v="4821"/>
    <n v="3146"/>
    <x v="0"/>
    <x v="10"/>
    <x v="2"/>
  </r>
  <r>
    <x v="4"/>
    <d v="2019-10-23T00:00:00"/>
    <n v="4192"/>
    <n v="421"/>
    <n v="2827"/>
    <n v="3771"/>
    <n v="944"/>
    <x v="0"/>
    <x v="10"/>
    <x v="2"/>
  </r>
  <r>
    <x v="4"/>
    <d v="2019-10-24T00:00:00"/>
    <n v="5846"/>
    <n v="577"/>
    <n v="2017"/>
    <n v="5269"/>
    <n v="3252"/>
    <x v="0"/>
    <x v="10"/>
    <x v="2"/>
  </r>
  <r>
    <x v="4"/>
    <d v="2019-10-25T00:00:00"/>
    <n v="5091"/>
    <n v="456"/>
    <n v="1654"/>
    <n v="4635"/>
    <n v="2981"/>
    <x v="0"/>
    <x v="10"/>
    <x v="2"/>
  </r>
  <r>
    <x v="4"/>
    <d v="2019-10-26T00:00:00"/>
    <n v="5385"/>
    <n v="309"/>
    <n v="2813"/>
    <n v="5076"/>
    <n v="2263"/>
    <x v="0"/>
    <x v="10"/>
    <x v="2"/>
  </r>
  <r>
    <x v="4"/>
    <d v="2019-10-27T00:00:00"/>
    <n v="5328"/>
    <n v="417"/>
    <n v="2169"/>
    <n v="4911"/>
    <n v="2742"/>
    <x v="0"/>
    <x v="10"/>
    <x v="2"/>
  </r>
  <r>
    <x v="4"/>
    <d v="2019-10-28T00:00:00"/>
    <n v="3890"/>
    <n v="322"/>
    <n v="1776"/>
    <n v="3568"/>
    <n v="1792"/>
    <x v="0"/>
    <x v="10"/>
    <x v="2"/>
  </r>
  <r>
    <x v="4"/>
    <d v="2019-10-29T00:00:00"/>
    <n v="4416"/>
    <n v="541"/>
    <n v="1917"/>
    <n v="3875"/>
    <n v="1958"/>
    <x v="0"/>
    <x v="10"/>
    <x v="2"/>
  </r>
  <r>
    <x v="4"/>
    <d v="2019-10-30T00:00:00"/>
    <n v="3191"/>
    <n v="443"/>
    <n v="2979"/>
    <n v="2748"/>
    <n v="-231"/>
    <x v="0"/>
    <x v="10"/>
    <x v="2"/>
  </r>
  <r>
    <x v="4"/>
    <d v="2019-10-31T00:00:00"/>
    <n v="4730"/>
    <n v="519"/>
    <n v="2505"/>
    <n v="4211"/>
    <n v="1706"/>
    <x v="0"/>
    <x v="10"/>
    <x v="2"/>
  </r>
  <r>
    <x v="0"/>
    <d v="2019-09-01T00:00:00"/>
    <n v="3573"/>
    <n v="490"/>
    <n v="2295"/>
    <n v="3083"/>
    <n v="788"/>
    <x v="0"/>
    <x v="11"/>
    <x v="1"/>
  </r>
  <r>
    <x v="0"/>
    <d v="2019-09-02T00:00:00"/>
    <n v="4174"/>
    <n v="528"/>
    <n v="1526"/>
    <n v="3646"/>
    <n v="2120"/>
    <x v="0"/>
    <x v="11"/>
    <x v="1"/>
  </r>
  <r>
    <x v="0"/>
    <d v="2019-09-03T00:00:00"/>
    <n v="5474"/>
    <n v="354"/>
    <n v="2003"/>
    <n v="5120"/>
    <n v="3117"/>
    <x v="0"/>
    <x v="11"/>
    <x v="1"/>
  </r>
  <r>
    <x v="0"/>
    <d v="2019-09-04T00:00:00"/>
    <n v="3147"/>
    <n v="594"/>
    <n v="2707"/>
    <n v="2553"/>
    <n v="-154"/>
    <x v="0"/>
    <x v="11"/>
    <x v="1"/>
  </r>
  <r>
    <x v="0"/>
    <d v="2019-09-05T00:00:00"/>
    <n v="4688"/>
    <n v="340"/>
    <n v="1522"/>
    <n v="4348"/>
    <n v="2826"/>
    <x v="0"/>
    <x v="11"/>
    <x v="1"/>
  </r>
  <r>
    <x v="0"/>
    <d v="2019-09-06T00:00:00"/>
    <n v="5935"/>
    <n v="526"/>
    <n v="2337"/>
    <n v="5409"/>
    <n v="3072"/>
    <x v="0"/>
    <x v="11"/>
    <x v="1"/>
  </r>
  <r>
    <x v="0"/>
    <d v="2019-09-07T00:00:00"/>
    <n v="3674"/>
    <n v="392"/>
    <n v="1632"/>
    <n v="3282"/>
    <n v="1650"/>
    <x v="0"/>
    <x v="11"/>
    <x v="1"/>
  </r>
  <r>
    <x v="0"/>
    <d v="2019-09-08T00:00:00"/>
    <n v="3956"/>
    <n v="596"/>
    <n v="1532"/>
    <n v="3360"/>
    <n v="1828"/>
    <x v="0"/>
    <x v="11"/>
    <x v="1"/>
  </r>
  <r>
    <x v="0"/>
    <d v="2019-09-09T00:00:00"/>
    <n v="5764"/>
    <n v="436"/>
    <n v="2800"/>
    <n v="5328"/>
    <n v="2528"/>
    <x v="0"/>
    <x v="11"/>
    <x v="1"/>
  </r>
  <r>
    <x v="0"/>
    <d v="2019-09-10T00:00:00"/>
    <n v="4238"/>
    <n v="536"/>
    <n v="2268"/>
    <n v="3702"/>
    <n v="1434"/>
    <x v="0"/>
    <x v="11"/>
    <x v="1"/>
  </r>
  <r>
    <x v="0"/>
    <d v="2019-09-11T00:00:00"/>
    <n v="3242"/>
    <n v="303"/>
    <n v="2004"/>
    <n v="2939"/>
    <n v="935"/>
    <x v="0"/>
    <x v="11"/>
    <x v="1"/>
  </r>
  <r>
    <x v="0"/>
    <d v="2019-09-12T00:00:00"/>
    <n v="3554"/>
    <n v="455"/>
    <n v="1761"/>
    <n v="3099"/>
    <n v="1338"/>
    <x v="0"/>
    <x v="11"/>
    <x v="1"/>
  </r>
  <r>
    <x v="0"/>
    <d v="2019-09-13T00:00:00"/>
    <n v="4367"/>
    <n v="407"/>
    <n v="2937"/>
    <n v="3960"/>
    <n v="1023"/>
    <x v="0"/>
    <x v="11"/>
    <x v="1"/>
  </r>
  <r>
    <x v="0"/>
    <d v="2019-09-14T00:00:00"/>
    <n v="4609"/>
    <n v="568"/>
    <n v="2115"/>
    <n v="4041"/>
    <n v="1926"/>
    <x v="0"/>
    <x v="11"/>
    <x v="1"/>
  </r>
  <r>
    <x v="0"/>
    <d v="2019-09-15T00:00:00"/>
    <n v="3061"/>
    <n v="501"/>
    <n v="2521"/>
    <n v="2560"/>
    <n v="39"/>
    <x v="0"/>
    <x v="11"/>
    <x v="1"/>
  </r>
  <r>
    <x v="0"/>
    <d v="2019-09-16T00:00:00"/>
    <n v="4148"/>
    <n v="535"/>
    <n v="2712"/>
    <n v="3613"/>
    <n v="901"/>
    <x v="0"/>
    <x v="11"/>
    <x v="1"/>
  </r>
  <r>
    <x v="0"/>
    <d v="2019-09-17T00:00:00"/>
    <n v="5759"/>
    <n v="366"/>
    <n v="2658"/>
    <n v="5393"/>
    <n v="2735"/>
    <x v="0"/>
    <x v="11"/>
    <x v="1"/>
  </r>
  <r>
    <x v="0"/>
    <d v="2019-09-18T00:00:00"/>
    <n v="4794"/>
    <n v="416"/>
    <n v="2899"/>
    <n v="4378"/>
    <n v="1479"/>
    <x v="0"/>
    <x v="11"/>
    <x v="1"/>
  </r>
  <r>
    <x v="0"/>
    <d v="2019-09-19T00:00:00"/>
    <n v="4397"/>
    <n v="574"/>
    <n v="2663"/>
    <n v="3823"/>
    <n v="1160"/>
    <x v="0"/>
    <x v="11"/>
    <x v="1"/>
  </r>
  <r>
    <x v="0"/>
    <d v="2019-09-20T00:00:00"/>
    <n v="5139"/>
    <n v="556"/>
    <n v="2292"/>
    <n v="4583"/>
    <n v="2291"/>
    <x v="0"/>
    <x v="11"/>
    <x v="1"/>
  </r>
  <r>
    <x v="0"/>
    <d v="2019-09-21T00:00:00"/>
    <n v="3488"/>
    <n v="367"/>
    <n v="1998"/>
    <n v="3121"/>
    <n v="1123"/>
    <x v="0"/>
    <x v="11"/>
    <x v="1"/>
  </r>
  <r>
    <x v="0"/>
    <d v="2019-09-22T00:00:00"/>
    <n v="4999"/>
    <n v="507"/>
    <n v="2441"/>
    <n v="4492"/>
    <n v="2051"/>
    <x v="0"/>
    <x v="11"/>
    <x v="1"/>
  </r>
  <r>
    <x v="0"/>
    <d v="2019-09-23T00:00:00"/>
    <n v="4069"/>
    <n v="483"/>
    <n v="1965"/>
    <n v="3586"/>
    <n v="1621"/>
    <x v="0"/>
    <x v="11"/>
    <x v="1"/>
  </r>
  <r>
    <x v="0"/>
    <d v="2019-09-24T00:00:00"/>
    <n v="3223"/>
    <n v="385"/>
    <n v="2570"/>
    <n v="2838"/>
    <n v="268"/>
    <x v="0"/>
    <x v="11"/>
    <x v="1"/>
  </r>
  <r>
    <x v="0"/>
    <d v="2019-09-25T00:00:00"/>
    <n v="3290"/>
    <n v="431"/>
    <n v="2077"/>
    <n v="2859"/>
    <n v="782"/>
    <x v="0"/>
    <x v="11"/>
    <x v="1"/>
  </r>
  <r>
    <x v="0"/>
    <d v="2019-09-26T00:00:00"/>
    <n v="4348"/>
    <n v="446"/>
    <n v="1892"/>
    <n v="3902"/>
    <n v="2010"/>
    <x v="0"/>
    <x v="11"/>
    <x v="1"/>
  </r>
  <r>
    <x v="0"/>
    <d v="2019-09-27T00:00:00"/>
    <n v="4966"/>
    <n v="307"/>
    <n v="2212"/>
    <n v="4659"/>
    <n v="2447"/>
    <x v="0"/>
    <x v="11"/>
    <x v="1"/>
  </r>
  <r>
    <x v="0"/>
    <d v="2019-09-28T00:00:00"/>
    <n v="5562"/>
    <n v="395"/>
    <n v="2574"/>
    <n v="5167"/>
    <n v="2593"/>
    <x v="0"/>
    <x v="11"/>
    <x v="1"/>
  </r>
  <r>
    <x v="0"/>
    <d v="2019-09-29T00:00:00"/>
    <n v="5894"/>
    <n v="379"/>
    <n v="1598"/>
    <n v="5515"/>
    <n v="3917"/>
    <x v="0"/>
    <x v="11"/>
    <x v="1"/>
  </r>
  <r>
    <x v="0"/>
    <d v="2019-09-30T00:00:00"/>
    <n v="5967"/>
    <n v="436"/>
    <n v="1526"/>
    <n v="5531"/>
    <n v="4005"/>
    <x v="0"/>
    <x v="11"/>
    <x v="1"/>
  </r>
  <r>
    <x v="1"/>
    <d v="2019-09-01T00:00:00"/>
    <n v="5315"/>
    <n v="415"/>
    <n v="1973"/>
    <n v="4900"/>
    <n v="2927"/>
    <x v="0"/>
    <x v="11"/>
    <x v="1"/>
  </r>
  <r>
    <x v="1"/>
    <d v="2019-09-02T00:00:00"/>
    <n v="3847"/>
    <n v="378"/>
    <n v="2591"/>
    <n v="3469"/>
    <n v="878"/>
    <x v="0"/>
    <x v="11"/>
    <x v="1"/>
  </r>
  <r>
    <x v="1"/>
    <d v="2019-09-03T00:00:00"/>
    <n v="3985"/>
    <n v="498"/>
    <n v="2122"/>
    <n v="3487"/>
    <n v="1365"/>
    <x v="0"/>
    <x v="11"/>
    <x v="1"/>
  </r>
  <r>
    <x v="1"/>
    <d v="2019-09-04T00:00:00"/>
    <n v="3982"/>
    <n v="549"/>
    <n v="1928"/>
    <n v="3433"/>
    <n v="1505"/>
    <x v="0"/>
    <x v="11"/>
    <x v="1"/>
  </r>
  <r>
    <x v="1"/>
    <d v="2019-09-05T00:00:00"/>
    <n v="5432"/>
    <n v="589"/>
    <n v="1885"/>
    <n v="4843"/>
    <n v="2958"/>
    <x v="0"/>
    <x v="11"/>
    <x v="1"/>
  </r>
  <r>
    <x v="1"/>
    <d v="2019-09-06T00:00:00"/>
    <n v="4749"/>
    <n v="368"/>
    <n v="2736"/>
    <n v="4381"/>
    <n v="1645"/>
    <x v="0"/>
    <x v="11"/>
    <x v="1"/>
  </r>
  <r>
    <x v="1"/>
    <d v="2019-09-07T00:00:00"/>
    <n v="3729"/>
    <n v="364"/>
    <n v="1518"/>
    <n v="3365"/>
    <n v="1847"/>
    <x v="0"/>
    <x v="11"/>
    <x v="1"/>
  </r>
  <r>
    <x v="1"/>
    <d v="2019-09-08T00:00:00"/>
    <n v="4688"/>
    <n v="468"/>
    <n v="1543"/>
    <n v="4220"/>
    <n v="2677"/>
    <x v="0"/>
    <x v="11"/>
    <x v="1"/>
  </r>
  <r>
    <x v="1"/>
    <d v="2019-09-09T00:00:00"/>
    <n v="3775"/>
    <n v="423"/>
    <n v="1511"/>
    <n v="3352"/>
    <n v="1841"/>
    <x v="0"/>
    <x v="11"/>
    <x v="1"/>
  </r>
  <r>
    <x v="1"/>
    <d v="2019-09-10T00:00:00"/>
    <n v="3711"/>
    <n v="377"/>
    <n v="2331"/>
    <n v="3334"/>
    <n v="1003"/>
    <x v="0"/>
    <x v="11"/>
    <x v="1"/>
  </r>
  <r>
    <x v="1"/>
    <d v="2019-09-11T00:00:00"/>
    <n v="4731"/>
    <n v="300"/>
    <n v="2399"/>
    <n v="4431"/>
    <n v="2032"/>
    <x v="0"/>
    <x v="11"/>
    <x v="1"/>
  </r>
  <r>
    <x v="1"/>
    <d v="2019-09-12T00:00:00"/>
    <n v="5147"/>
    <n v="581"/>
    <n v="2537"/>
    <n v="4566"/>
    <n v="2029"/>
    <x v="0"/>
    <x v="11"/>
    <x v="1"/>
  </r>
  <r>
    <x v="1"/>
    <d v="2019-09-13T00:00:00"/>
    <n v="5019"/>
    <n v="443"/>
    <n v="1933"/>
    <n v="4576"/>
    <n v="2643"/>
    <x v="0"/>
    <x v="11"/>
    <x v="1"/>
  </r>
  <r>
    <x v="1"/>
    <d v="2019-09-14T00:00:00"/>
    <n v="3637"/>
    <n v="583"/>
    <n v="2473"/>
    <n v="3054"/>
    <n v="581"/>
    <x v="0"/>
    <x v="11"/>
    <x v="1"/>
  </r>
  <r>
    <x v="1"/>
    <d v="2019-09-15T00:00:00"/>
    <n v="3520"/>
    <n v="489"/>
    <n v="1651"/>
    <n v="3031"/>
    <n v="1380"/>
    <x v="0"/>
    <x v="11"/>
    <x v="1"/>
  </r>
  <r>
    <x v="1"/>
    <d v="2019-09-16T00:00:00"/>
    <n v="5419"/>
    <n v="522"/>
    <n v="1617"/>
    <n v="4897"/>
    <n v="3280"/>
    <x v="0"/>
    <x v="11"/>
    <x v="1"/>
  </r>
  <r>
    <x v="1"/>
    <d v="2019-09-17T00:00:00"/>
    <n v="3131"/>
    <n v="395"/>
    <n v="2630"/>
    <n v="2736"/>
    <n v="106"/>
    <x v="0"/>
    <x v="11"/>
    <x v="1"/>
  </r>
  <r>
    <x v="1"/>
    <d v="2019-09-18T00:00:00"/>
    <n v="5798"/>
    <n v="528"/>
    <n v="2037"/>
    <n v="5270"/>
    <n v="3233"/>
    <x v="0"/>
    <x v="11"/>
    <x v="1"/>
  </r>
  <r>
    <x v="1"/>
    <d v="2019-09-19T00:00:00"/>
    <n v="3116"/>
    <n v="316"/>
    <n v="2705"/>
    <n v="2800"/>
    <n v="95"/>
    <x v="0"/>
    <x v="11"/>
    <x v="1"/>
  </r>
  <r>
    <x v="1"/>
    <d v="2019-09-20T00:00:00"/>
    <n v="5926"/>
    <n v="465"/>
    <n v="1726"/>
    <n v="5461"/>
    <n v="3735"/>
    <x v="0"/>
    <x v="11"/>
    <x v="1"/>
  </r>
  <r>
    <x v="1"/>
    <d v="2019-09-21T00:00:00"/>
    <n v="3569"/>
    <n v="324"/>
    <n v="2593"/>
    <n v="3245"/>
    <n v="652"/>
    <x v="0"/>
    <x v="11"/>
    <x v="1"/>
  </r>
  <r>
    <x v="1"/>
    <d v="2019-09-22T00:00:00"/>
    <n v="5811"/>
    <n v="423"/>
    <n v="2605"/>
    <n v="5388"/>
    <n v="2783"/>
    <x v="0"/>
    <x v="11"/>
    <x v="1"/>
  </r>
  <r>
    <x v="1"/>
    <d v="2019-09-23T00:00:00"/>
    <n v="5719"/>
    <n v="331"/>
    <n v="2639"/>
    <n v="5388"/>
    <n v="2749"/>
    <x v="0"/>
    <x v="11"/>
    <x v="1"/>
  </r>
  <r>
    <x v="1"/>
    <d v="2019-09-24T00:00:00"/>
    <n v="5210"/>
    <n v="422"/>
    <n v="2188"/>
    <n v="4788"/>
    <n v="2600"/>
    <x v="0"/>
    <x v="11"/>
    <x v="1"/>
  </r>
  <r>
    <x v="1"/>
    <d v="2019-09-25T00:00:00"/>
    <n v="4843"/>
    <n v="517"/>
    <n v="2943"/>
    <n v="4326"/>
    <n v="1383"/>
    <x v="0"/>
    <x v="11"/>
    <x v="1"/>
  </r>
  <r>
    <x v="1"/>
    <d v="2019-09-26T00:00:00"/>
    <n v="5445"/>
    <n v="300"/>
    <n v="2824"/>
    <n v="5145"/>
    <n v="2321"/>
    <x v="0"/>
    <x v="11"/>
    <x v="1"/>
  </r>
  <r>
    <x v="1"/>
    <d v="2019-09-27T00:00:00"/>
    <n v="5154"/>
    <n v="521"/>
    <n v="2361"/>
    <n v="4633"/>
    <n v="2272"/>
    <x v="0"/>
    <x v="11"/>
    <x v="1"/>
  </r>
  <r>
    <x v="1"/>
    <d v="2019-09-28T00:00:00"/>
    <n v="5311"/>
    <n v="527"/>
    <n v="1697"/>
    <n v="4784"/>
    <n v="3087"/>
    <x v="0"/>
    <x v="11"/>
    <x v="1"/>
  </r>
  <r>
    <x v="1"/>
    <d v="2019-09-29T00:00:00"/>
    <n v="3033"/>
    <n v="350"/>
    <n v="2540"/>
    <n v="2683"/>
    <n v="143"/>
    <x v="0"/>
    <x v="11"/>
    <x v="1"/>
  </r>
  <r>
    <x v="1"/>
    <d v="2019-09-30T00:00:00"/>
    <n v="4332"/>
    <n v="478"/>
    <n v="2511"/>
    <n v="3854"/>
    <n v="1343"/>
    <x v="0"/>
    <x v="11"/>
    <x v="1"/>
  </r>
  <r>
    <x v="2"/>
    <d v="2019-09-01T00:00:00"/>
    <n v="5189"/>
    <n v="356"/>
    <n v="2842"/>
    <n v="4833"/>
    <n v="1991"/>
    <x v="0"/>
    <x v="11"/>
    <x v="1"/>
  </r>
  <r>
    <x v="2"/>
    <d v="2019-09-02T00:00:00"/>
    <n v="5066"/>
    <n v="348"/>
    <n v="2733"/>
    <n v="4718"/>
    <n v="1985"/>
    <x v="0"/>
    <x v="11"/>
    <x v="1"/>
  </r>
  <r>
    <x v="2"/>
    <d v="2019-09-03T00:00:00"/>
    <n v="4118"/>
    <n v="498"/>
    <n v="2864"/>
    <n v="3620"/>
    <n v="756"/>
    <x v="0"/>
    <x v="11"/>
    <x v="1"/>
  </r>
  <r>
    <x v="2"/>
    <d v="2019-09-04T00:00:00"/>
    <n v="3429"/>
    <n v="514"/>
    <n v="1719"/>
    <n v="2915"/>
    <n v="1196"/>
    <x v="0"/>
    <x v="11"/>
    <x v="1"/>
  </r>
  <r>
    <x v="2"/>
    <d v="2019-09-05T00:00:00"/>
    <n v="4280"/>
    <n v="434"/>
    <n v="2410"/>
    <n v="3846"/>
    <n v="1436"/>
    <x v="0"/>
    <x v="11"/>
    <x v="1"/>
  </r>
  <r>
    <x v="2"/>
    <d v="2019-09-06T00:00:00"/>
    <n v="4015"/>
    <n v="359"/>
    <n v="2614"/>
    <n v="3656"/>
    <n v="1042"/>
    <x v="0"/>
    <x v="11"/>
    <x v="1"/>
  </r>
  <r>
    <x v="2"/>
    <d v="2019-09-07T00:00:00"/>
    <n v="3039"/>
    <n v="398"/>
    <n v="1833"/>
    <n v="2641"/>
    <n v="808"/>
    <x v="0"/>
    <x v="11"/>
    <x v="1"/>
  </r>
  <r>
    <x v="2"/>
    <d v="2019-09-08T00:00:00"/>
    <n v="4750"/>
    <n v="372"/>
    <n v="2589"/>
    <n v="4378"/>
    <n v="1789"/>
    <x v="0"/>
    <x v="11"/>
    <x v="1"/>
  </r>
  <r>
    <x v="2"/>
    <d v="2019-09-09T00:00:00"/>
    <n v="3220"/>
    <n v="538"/>
    <n v="2480"/>
    <n v="2682"/>
    <n v="202"/>
    <x v="0"/>
    <x v="11"/>
    <x v="1"/>
  </r>
  <r>
    <x v="2"/>
    <d v="2019-09-10T00:00:00"/>
    <n v="3523"/>
    <n v="518"/>
    <n v="2348"/>
    <n v="3005"/>
    <n v="657"/>
    <x v="0"/>
    <x v="11"/>
    <x v="1"/>
  </r>
  <r>
    <x v="2"/>
    <d v="2019-09-11T00:00:00"/>
    <n v="4505"/>
    <n v="402"/>
    <n v="2576"/>
    <n v="4103"/>
    <n v="1527"/>
    <x v="0"/>
    <x v="11"/>
    <x v="1"/>
  </r>
  <r>
    <x v="2"/>
    <d v="2019-09-12T00:00:00"/>
    <n v="4051"/>
    <n v="512"/>
    <n v="2119"/>
    <n v="3539"/>
    <n v="1420"/>
    <x v="0"/>
    <x v="11"/>
    <x v="1"/>
  </r>
  <r>
    <x v="2"/>
    <d v="2019-09-13T00:00:00"/>
    <n v="5940"/>
    <n v="449"/>
    <n v="2976"/>
    <n v="5491"/>
    <n v="2515"/>
    <x v="0"/>
    <x v="11"/>
    <x v="1"/>
  </r>
  <r>
    <x v="2"/>
    <d v="2019-09-14T00:00:00"/>
    <n v="3843"/>
    <n v="541"/>
    <n v="1611"/>
    <n v="3302"/>
    <n v="1691"/>
    <x v="0"/>
    <x v="11"/>
    <x v="1"/>
  </r>
  <r>
    <x v="2"/>
    <d v="2019-09-15T00:00:00"/>
    <n v="5923"/>
    <n v="525"/>
    <n v="2779"/>
    <n v="5398"/>
    <n v="2619"/>
    <x v="0"/>
    <x v="11"/>
    <x v="1"/>
  </r>
  <r>
    <x v="2"/>
    <d v="2019-09-16T00:00:00"/>
    <n v="4805"/>
    <n v="542"/>
    <n v="1678"/>
    <n v="4263"/>
    <n v="2585"/>
    <x v="0"/>
    <x v="11"/>
    <x v="1"/>
  </r>
  <r>
    <x v="2"/>
    <d v="2019-09-17T00:00:00"/>
    <n v="5549"/>
    <n v="431"/>
    <n v="2947"/>
    <n v="5118"/>
    <n v="2171"/>
    <x v="0"/>
    <x v="11"/>
    <x v="1"/>
  </r>
  <r>
    <x v="2"/>
    <d v="2019-09-18T00:00:00"/>
    <n v="5641"/>
    <n v="400"/>
    <n v="1541"/>
    <n v="5241"/>
    <n v="3700"/>
    <x v="0"/>
    <x v="11"/>
    <x v="1"/>
  </r>
  <r>
    <x v="2"/>
    <d v="2019-09-19T00:00:00"/>
    <n v="3680"/>
    <n v="517"/>
    <n v="2356"/>
    <n v="3163"/>
    <n v="807"/>
    <x v="0"/>
    <x v="11"/>
    <x v="1"/>
  </r>
  <r>
    <x v="2"/>
    <d v="2019-09-20T00:00:00"/>
    <n v="4941"/>
    <n v="392"/>
    <n v="2827"/>
    <n v="4549"/>
    <n v="1722"/>
    <x v="0"/>
    <x v="11"/>
    <x v="1"/>
  </r>
  <r>
    <x v="2"/>
    <d v="2019-09-21T00:00:00"/>
    <n v="5927"/>
    <n v="339"/>
    <n v="2222"/>
    <n v="5588"/>
    <n v="3366"/>
    <x v="0"/>
    <x v="11"/>
    <x v="1"/>
  </r>
  <r>
    <x v="2"/>
    <d v="2019-09-22T00:00:00"/>
    <n v="4997"/>
    <n v="423"/>
    <n v="2466"/>
    <n v="4574"/>
    <n v="2108"/>
    <x v="0"/>
    <x v="11"/>
    <x v="1"/>
  </r>
  <r>
    <x v="2"/>
    <d v="2019-09-23T00:00:00"/>
    <n v="3225"/>
    <n v="347"/>
    <n v="2427"/>
    <n v="2878"/>
    <n v="451"/>
    <x v="0"/>
    <x v="11"/>
    <x v="1"/>
  </r>
  <r>
    <x v="2"/>
    <d v="2019-09-24T00:00:00"/>
    <n v="5936"/>
    <n v="328"/>
    <n v="1892"/>
    <n v="5608"/>
    <n v="3716"/>
    <x v="0"/>
    <x v="11"/>
    <x v="1"/>
  </r>
  <r>
    <x v="2"/>
    <d v="2019-09-25T00:00:00"/>
    <n v="3829"/>
    <n v="544"/>
    <n v="2395"/>
    <n v="3285"/>
    <n v="890"/>
    <x v="0"/>
    <x v="11"/>
    <x v="1"/>
  </r>
  <r>
    <x v="2"/>
    <d v="2019-09-26T00:00:00"/>
    <n v="3986"/>
    <n v="554"/>
    <n v="1919"/>
    <n v="3432"/>
    <n v="1513"/>
    <x v="0"/>
    <x v="11"/>
    <x v="1"/>
  </r>
  <r>
    <x v="2"/>
    <d v="2019-09-27T00:00:00"/>
    <n v="3427"/>
    <n v="448"/>
    <n v="1691"/>
    <n v="2979"/>
    <n v="1288"/>
    <x v="0"/>
    <x v="11"/>
    <x v="1"/>
  </r>
  <r>
    <x v="2"/>
    <d v="2019-09-28T00:00:00"/>
    <n v="3497"/>
    <n v="493"/>
    <n v="1545"/>
    <n v="3004"/>
    <n v="1459"/>
    <x v="0"/>
    <x v="11"/>
    <x v="1"/>
  </r>
  <r>
    <x v="2"/>
    <d v="2019-09-29T00:00:00"/>
    <n v="3596"/>
    <n v="406"/>
    <n v="2122"/>
    <n v="3190"/>
    <n v="1068"/>
    <x v="0"/>
    <x v="11"/>
    <x v="1"/>
  </r>
  <r>
    <x v="2"/>
    <d v="2019-09-30T00:00:00"/>
    <n v="5141"/>
    <n v="391"/>
    <n v="2983"/>
    <n v="4750"/>
    <n v="1767"/>
    <x v="0"/>
    <x v="11"/>
    <x v="1"/>
  </r>
  <r>
    <x v="3"/>
    <d v="2019-09-01T00:00:00"/>
    <n v="3048"/>
    <n v="502"/>
    <n v="1933"/>
    <n v="2546"/>
    <n v="613"/>
    <x v="0"/>
    <x v="11"/>
    <x v="1"/>
  </r>
  <r>
    <x v="3"/>
    <d v="2019-09-02T00:00:00"/>
    <n v="4111"/>
    <n v="587"/>
    <n v="2685"/>
    <n v="3524"/>
    <n v="839"/>
    <x v="0"/>
    <x v="11"/>
    <x v="1"/>
  </r>
  <r>
    <x v="3"/>
    <d v="2019-09-03T00:00:00"/>
    <n v="4748"/>
    <n v="541"/>
    <n v="1746"/>
    <n v="4207"/>
    <n v="2461"/>
    <x v="0"/>
    <x v="11"/>
    <x v="1"/>
  </r>
  <r>
    <x v="3"/>
    <d v="2019-09-04T00:00:00"/>
    <n v="4618"/>
    <n v="349"/>
    <n v="2837"/>
    <n v="4269"/>
    <n v="1432"/>
    <x v="0"/>
    <x v="11"/>
    <x v="1"/>
  </r>
  <r>
    <x v="3"/>
    <d v="2019-09-05T00:00:00"/>
    <n v="4879"/>
    <n v="599"/>
    <n v="1711"/>
    <n v="4280"/>
    <n v="2569"/>
    <x v="0"/>
    <x v="11"/>
    <x v="1"/>
  </r>
  <r>
    <x v="3"/>
    <d v="2019-09-06T00:00:00"/>
    <n v="4821"/>
    <n v="392"/>
    <n v="2753"/>
    <n v="4429"/>
    <n v="1676"/>
    <x v="0"/>
    <x v="11"/>
    <x v="1"/>
  </r>
  <r>
    <x v="3"/>
    <d v="2019-09-07T00:00:00"/>
    <n v="3915"/>
    <n v="315"/>
    <n v="1761"/>
    <n v="3600"/>
    <n v="1839"/>
    <x v="0"/>
    <x v="11"/>
    <x v="1"/>
  </r>
  <r>
    <x v="3"/>
    <d v="2019-09-08T00:00:00"/>
    <n v="4272"/>
    <n v="506"/>
    <n v="1982"/>
    <n v="3766"/>
    <n v="1784"/>
    <x v="0"/>
    <x v="11"/>
    <x v="1"/>
  </r>
  <r>
    <x v="3"/>
    <d v="2019-09-09T00:00:00"/>
    <n v="4466"/>
    <n v="452"/>
    <n v="2196"/>
    <n v="4014"/>
    <n v="1818"/>
    <x v="0"/>
    <x v="11"/>
    <x v="1"/>
  </r>
  <r>
    <x v="3"/>
    <d v="2019-09-10T00:00:00"/>
    <n v="4455"/>
    <n v="421"/>
    <n v="2586"/>
    <n v="4034"/>
    <n v="1448"/>
    <x v="0"/>
    <x v="11"/>
    <x v="1"/>
  </r>
  <r>
    <x v="3"/>
    <d v="2019-09-11T00:00:00"/>
    <n v="5329"/>
    <n v="480"/>
    <n v="1879"/>
    <n v="4849"/>
    <n v="2970"/>
    <x v="0"/>
    <x v="11"/>
    <x v="1"/>
  </r>
  <r>
    <x v="3"/>
    <d v="2019-09-12T00:00:00"/>
    <n v="4752"/>
    <n v="539"/>
    <n v="2889"/>
    <n v="4213"/>
    <n v="1324"/>
    <x v="0"/>
    <x v="11"/>
    <x v="1"/>
  </r>
  <r>
    <x v="3"/>
    <d v="2019-09-13T00:00:00"/>
    <n v="5182"/>
    <n v="583"/>
    <n v="2073"/>
    <n v="4599"/>
    <n v="2526"/>
    <x v="0"/>
    <x v="11"/>
    <x v="1"/>
  </r>
  <r>
    <x v="3"/>
    <d v="2019-09-14T00:00:00"/>
    <n v="5662"/>
    <n v="362"/>
    <n v="2036"/>
    <n v="5300"/>
    <n v="3264"/>
    <x v="0"/>
    <x v="11"/>
    <x v="1"/>
  </r>
  <r>
    <x v="3"/>
    <d v="2019-09-15T00:00:00"/>
    <n v="3041"/>
    <n v="427"/>
    <n v="2903"/>
    <n v="2614"/>
    <n v="-289"/>
    <x v="0"/>
    <x v="11"/>
    <x v="1"/>
  </r>
  <r>
    <x v="3"/>
    <d v="2019-09-16T00:00:00"/>
    <n v="4898"/>
    <n v="514"/>
    <n v="1596"/>
    <n v="4384"/>
    <n v="2788"/>
    <x v="0"/>
    <x v="11"/>
    <x v="1"/>
  </r>
  <r>
    <x v="3"/>
    <d v="2019-09-17T00:00:00"/>
    <n v="5037"/>
    <n v="560"/>
    <n v="2477"/>
    <n v="4477"/>
    <n v="2000"/>
    <x v="0"/>
    <x v="11"/>
    <x v="1"/>
  </r>
  <r>
    <x v="3"/>
    <d v="2019-09-18T00:00:00"/>
    <n v="5980"/>
    <n v="488"/>
    <n v="2740"/>
    <n v="5492"/>
    <n v="2752"/>
    <x v="0"/>
    <x v="11"/>
    <x v="1"/>
  </r>
  <r>
    <x v="3"/>
    <d v="2019-09-19T00:00:00"/>
    <n v="5139"/>
    <n v="342"/>
    <n v="2138"/>
    <n v="4797"/>
    <n v="2659"/>
    <x v="0"/>
    <x v="11"/>
    <x v="1"/>
  </r>
  <r>
    <x v="3"/>
    <d v="2019-09-20T00:00:00"/>
    <n v="4368"/>
    <n v="440"/>
    <n v="1623"/>
    <n v="3928"/>
    <n v="2305"/>
    <x v="0"/>
    <x v="11"/>
    <x v="1"/>
  </r>
  <r>
    <x v="3"/>
    <d v="2019-09-21T00:00:00"/>
    <n v="5625"/>
    <n v="306"/>
    <n v="2025"/>
    <n v="5319"/>
    <n v="3294"/>
    <x v="0"/>
    <x v="11"/>
    <x v="1"/>
  </r>
  <r>
    <x v="3"/>
    <d v="2019-09-22T00:00:00"/>
    <n v="4915"/>
    <n v="463"/>
    <n v="1729"/>
    <n v="4452"/>
    <n v="2723"/>
    <x v="0"/>
    <x v="11"/>
    <x v="1"/>
  </r>
  <r>
    <x v="3"/>
    <d v="2019-09-23T00:00:00"/>
    <n v="4657"/>
    <n v="465"/>
    <n v="1684"/>
    <n v="4192"/>
    <n v="2508"/>
    <x v="0"/>
    <x v="11"/>
    <x v="1"/>
  </r>
  <r>
    <x v="3"/>
    <d v="2019-09-24T00:00:00"/>
    <n v="3775"/>
    <n v="311"/>
    <n v="2571"/>
    <n v="3464"/>
    <n v="893"/>
    <x v="0"/>
    <x v="11"/>
    <x v="1"/>
  </r>
  <r>
    <x v="3"/>
    <d v="2019-09-25T00:00:00"/>
    <n v="5317"/>
    <n v="499"/>
    <n v="2967"/>
    <n v="4818"/>
    <n v="1851"/>
    <x v="0"/>
    <x v="11"/>
    <x v="1"/>
  </r>
  <r>
    <x v="3"/>
    <d v="2019-09-26T00:00:00"/>
    <n v="4722"/>
    <n v="358"/>
    <n v="2506"/>
    <n v="4364"/>
    <n v="1858"/>
    <x v="0"/>
    <x v="11"/>
    <x v="1"/>
  </r>
  <r>
    <x v="3"/>
    <d v="2019-09-27T00:00:00"/>
    <n v="5969"/>
    <n v="498"/>
    <n v="2139"/>
    <n v="5471"/>
    <n v="3332"/>
    <x v="0"/>
    <x v="11"/>
    <x v="1"/>
  </r>
  <r>
    <x v="3"/>
    <d v="2019-09-28T00:00:00"/>
    <n v="5752"/>
    <n v="428"/>
    <n v="2685"/>
    <n v="5324"/>
    <n v="2639"/>
    <x v="0"/>
    <x v="11"/>
    <x v="1"/>
  </r>
  <r>
    <x v="3"/>
    <d v="2019-09-29T00:00:00"/>
    <n v="5230"/>
    <n v="335"/>
    <n v="2245"/>
    <n v="4895"/>
    <n v="2650"/>
    <x v="0"/>
    <x v="11"/>
    <x v="1"/>
  </r>
  <r>
    <x v="3"/>
    <d v="2019-09-30T00:00:00"/>
    <n v="3180"/>
    <n v="515"/>
    <n v="2608"/>
    <n v="2665"/>
    <n v="57"/>
    <x v="0"/>
    <x v="11"/>
    <x v="1"/>
  </r>
  <r>
    <x v="4"/>
    <d v="2019-09-01T00:00:00"/>
    <n v="5068"/>
    <n v="474"/>
    <n v="1905"/>
    <n v="4594"/>
    <n v="2689"/>
    <x v="0"/>
    <x v="11"/>
    <x v="1"/>
  </r>
  <r>
    <x v="4"/>
    <d v="2019-09-02T00:00:00"/>
    <n v="4708"/>
    <n v="302"/>
    <n v="1909"/>
    <n v="4406"/>
    <n v="2497"/>
    <x v="0"/>
    <x v="11"/>
    <x v="1"/>
  </r>
  <r>
    <x v="4"/>
    <d v="2019-09-03T00:00:00"/>
    <n v="5311"/>
    <n v="359"/>
    <n v="2878"/>
    <n v="4952"/>
    <n v="2074"/>
    <x v="0"/>
    <x v="11"/>
    <x v="1"/>
  </r>
  <r>
    <x v="4"/>
    <d v="2019-09-04T00:00:00"/>
    <n v="4218"/>
    <n v="540"/>
    <n v="2283"/>
    <n v="3678"/>
    <n v="1395"/>
    <x v="0"/>
    <x v="11"/>
    <x v="1"/>
  </r>
  <r>
    <x v="4"/>
    <d v="2019-09-05T00:00:00"/>
    <n v="3263"/>
    <n v="465"/>
    <n v="1940"/>
    <n v="2798"/>
    <n v="858"/>
    <x v="0"/>
    <x v="11"/>
    <x v="1"/>
  </r>
  <r>
    <x v="4"/>
    <d v="2019-09-06T00:00:00"/>
    <n v="4873"/>
    <n v="346"/>
    <n v="1522"/>
    <n v="4527"/>
    <n v="3005"/>
    <x v="0"/>
    <x v="11"/>
    <x v="1"/>
  </r>
  <r>
    <x v="4"/>
    <d v="2019-09-07T00:00:00"/>
    <n v="5872"/>
    <n v="402"/>
    <n v="1794"/>
    <n v="5470"/>
    <n v="3676"/>
    <x v="0"/>
    <x v="11"/>
    <x v="1"/>
  </r>
  <r>
    <x v="4"/>
    <d v="2019-09-08T00:00:00"/>
    <n v="5131"/>
    <n v="488"/>
    <n v="1701"/>
    <n v="4643"/>
    <n v="2942"/>
    <x v="0"/>
    <x v="11"/>
    <x v="1"/>
  </r>
  <r>
    <x v="4"/>
    <d v="2019-09-09T00:00:00"/>
    <n v="4261"/>
    <n v="526"/>
    <n v="2118"/>
    <n v="3735"/>
    <n v="1617"/>
    <x v="0"/>
    <x v="11"/>
    <x v="1"/>
  </r>
  <r>
    <x v="4"/>
    <d v="2019-09-10T00:00:00"/>
    <n v="3766"/>
    <n v="516"/>
    <n v="2522"/>
    <n v="3250"/>
    <n v="728"/>
    <x v="0"/>
    <x v="11"/>
    <x v="1"/>
  </r>
  <r>
    <x v="4"/>
    <d v="2019-09-11T00:00:00"/>
    <n v="5627"/>
    <n v="572"/>
    <n v="2306"/>
    <n v="5055"/>
    <n v="2749"/>
    <x v="0"/>
    <x v="11"/>
    <x v="1"/>
  </r>
  <r>
    <x v="4"/>
    <d v="2019-09-12T00:00:00"/>
    <n v="5390"/>
    <n v="435"/>
    <n v="1763"/>
    <n v="4955"/>
    <n v="3192"/>
    <x v="0"/>
    <x v="11"/>
    <x v="1"/>
  </r>
  <r>
    <x v="4"/>
    <d v="2019-09-13T00:00:00"/>
    <n v="5975"/>
    <n v="416"/>
    <n v="1596"/>
    <n v="5559"/>
    <n v="3963"/>
    <x v="0"/>
    <x v="11"/>
    <x v="1"/>
  </r>
  <r>
    <x v="4"/>
    <d v="2019-09-14T00:00:00"/>
    <n v="3273"/>
    <n v="578"/>
    <n v="2036"/>
    <n v="2695"/>
    <n v="659"/>
    <x v="0"/>
    <x v="11"/>
    <x v="1"/>
  </r>
  <r>
    <x v="4"/>
    <d v="2019-09-15T00:00:00"/>
    <n v="4092"/>
    <n v="343"/>
    <n v="2790"/>
    <n v="3749"/>
    <n v="959"/>
    <x v="0"/>
    <x v="11"/>
    <x v="1"/>
  </r>
  <r>
    <x v="4"/>
    <d v="2019-09-16T00:00:00"/>
    <n v="4926"/>
    <n v="512"/>
    <n v="2292"/>
    <n v="4414"/>
    <n v="2122"/>
    <x v="0"/>
    <x v="11"/>
    <x v="1"/>
  </r>
  <r>
    <x v="4"/>
    <d v="2019-09-17T00:00:00"/>
    <n v="5357"/>
    <n v="321"/>
    <n v="2357"/>
    <n v="5036"/>
    <n v="2679"/>
    <x v="0"/>
    <x v="11"/>
    <x v="1"/>
  </r>
  <r>
    <x v="4"/>
    <d v="2019-09-18T00:00:00"/>
    <n v="3726"/>
    <n v="445"/>
    <n v="1518"/>
    <n v="3281"/>
    <n v="1763"/>
    <x v="0"/>
    <x v="11"/>
    <x v="1"/>
  </r>
  <r>
    <x v="4"/>
    <d v="2019-09-19T00:00:00"/>
    <n v="3155"/>
    <n v="378"/>
    <n v="2554"/>
    <n v="2777"/>
    <n v="223"/>
    <x v="0"/>
    <x v="11"/>
    <x v="1"/>
  </r>
  <r>
    <x v="4"/>
    <d v="2019-09-20T00:00:00"/>
    <n v="3679"/>
    <n v="583"/>
    <n v="2231"/>
    <n v="3096"/>
    <n v="865"/>
    <x v="0"/>
    <x v="11"/>
    <x v="1"/>
  </r>
  <r>
    <x v="4"/>
    <d v="2019-09-21T00:00:00"/>
    <n v="3760"/>
    <n v="367"/>
    <n v="2405"/>
    <n v="3393"/>
    <n v="988"/>
    <x v="0"/>
    <x v="11"/>
    <x v="1"/>
  </r>
  <r>
    <x v="4"/>
    <d v="2019-09-22T00:00:00"/>
    <n v="3687"/>
    <n v="514"/>
    <n v="2386"/>
    <n v="3173"/>
    <n v="787"/>
    <x v="0"/>
    <x v="11"/>
    <x v="1"/>
  </r>
  <r>
    <x v="4"/>
    <d v="2019-09-23T00:00:00"/>
    <n v="3633"/>
    <n v="316"/>
    <n v="1586"/>
    <n v="3317"/>
    <n v="1731"/>
    <x v="0"/>
    <x v="11"/>
    <x v="1"/>
  </r>
  <r>
    <x v="4"/>
    <d v="2019-09-24T00:00:00"/>
    <n v="3251"/>
    <n v="305"/>
    <n v="2490"/>
    <n v="2946"/>
    <n v="456"/>
    <x v="0"/>
    <x v="11"/>
    <x v="1"/>
  </r>
  <r>
    <x v="4"/>
    <d v="2019-09-25T00:00:00"/>
    <n v="5977"/>
    <n v="302"/>
    <n v="2751"/>
    <n v="5675"/>
    <n v="2924"/>
    <x v="0"/>
    <x v="11"/>
    <x v="1"/>
  </r>
  <r>
    <x v="4"/>
    <d v="2019-09-26T00:00:00"/>
    <n v="3912"/>
    <n v="519"/>
    <n v="2690"/>
    <n v="3393"/>
    <n v="703"/>
    <x v="0"/>
    <x v="11"/>
    <x v="1"/>
  </r>
  <r>
    <x v="4"/>
    <d v="2019-09-27T00:00:00"/>
    <n v="3472"/>
    <n v="521"/>
    <n v="2092"/>
    <n v="2951"/>
    <n v="859"/>
    <x v="0"/>
    <x v="11"/>
    <x v="1"/>
  </r>
  <r>
    <x v="4"/>
    <d v="2019-09-28T00:00:00"/>
    <n v="4286"/>
    <n v="449"/>
    <n v="1626"/>
    <n v="3837"/>
    <n v="2211"/>
    <x v="0"/>
    <x v="11"/>
    <x v="1"/>
  </r>
  <r>
    <x v="4"/>
    <d v="2019-09-29T00:00:00"/>
    <n v="5857"/>
    <n v="302"/>
    <n v="1939"/>
    <n v="5555"/>
    <n v="3616"/>
    <x v="0"/>
    <x v="11"/>
    <x v="1"/>
  </r>
  <r>
    <x v="4"/>
    <d v="2019-09-30T00:00:00"/>
    <n v="3228"/>
    <n v="482"/>
    <n v="2450"/>
    <n v="2746"/>
    <n v="296"/>
    <x v="0"/>
    <x v="1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d v="2019-04-01T00:00:00"/>
    <n v="4374"/>
    <n v="447"/>
    <n v="2744"/>
    <n v="3927"/>
    <n v="1183"/>
    <x v="0"/>
    <x v="0"/>
    <x v="0"/>
  </r>
  <r>
    <x v="0"/>
    <d v="2019-04-02T00:00:00"/>
    <n v="3594"/>
    <n v="520"/>
    <n v="1715"/>
    <n v="3074"/>
    <n v="1359"/>
    <x v="0"/>
    <x v="0"/>
    <x v="0"/>
  </r>
  <r>
    <x v="0"/>
    <d v="2019-04-03T00:00:00"/>
    <n v="5727"/>
    <n v="372"/>
    <n v="2995"/>
    <n v="5355"/>
    <n v="2360"/>
    <x v="0"/>
    <x v="0"/>
    <x v="0"/>
  </r>
  <r>
    <x v="0"/>
    <d v="2019-04-04T00:00:00"/>
    <n v="5710"/>
    <n v="560"/>
    <n v="1920"/>
    <n v="5150"/>
    <n v="3230"/>
    <x v="0"/>
    <x v="0"/>
    <x v="0"/>
  </r>
  <r>
    <x v="0"/>
    <d v="2019-04-05T00:00:00"/>
    <n v="3292"/>
    <n v="514"/>
    <n v="2256"/>
    <n v="2778"/>
    <n v="522"/>
    <x v="0"/>
    <x v="0"/>
    <x v="0"/>
  </r>
  <r>
    <x v="0"/>
    <d v="2019-04-06T00:00:00"/>
    <n v="5944"/>
    <n v="460"/>
    <n v="1717"/>
    <n v="5484"/>
    <n v="3767"/>
    <x v="0"/>
    <x v="0"/>
    <x v="0"/>
  </r>
  <r>
    <x v="0"/>
    <d v="2019-04-07T00:00:00"/>
    <n v="3372"/>
    <n v="511"/>
    <n v="1573"/>
    <n v="2861"/>
    <n v="1288"/>
    <x v="0"/>
    <x v="0"/>
    <x v="0"/>
  </r>
  <r>
    <x v="0"/>
    <d v="2019-04-08T00:00:00"/>
    <n v="4503"/>
    <n v="505"/>
    <n v="2530"/>
    <n v="3998"/>
    <n v="1468"/>
    <x v="0"/>
    <x v="0"/>
    <x v="0"/>
  </r>
  <r>
    <x v="0"/>
    <d v="2019-04-09T00:00:00"/>
    <n v="4241"/>
    <n v="409"/>
    <n v="2632"/>
    <n v="3832"/>
    <n v="1200"/>
    <x v="0"/>
    <x v="0"/>
    <x v="0"/>
  </r>
  <r>
    <x v="0"/>
    <d v="2019-04-10T00:00:00"/>
    <n v="3269"/>
    <n v="380"/>
    <n v="2474"/>
    <n v="2889"/>
    <n v="415"/>
    <x v="0"/>
    <x v="0"/>
    <x v="0"/>
  </r>
  <r>
    <x v="0"/>
    <d v="2019-04-11T00:00:00"/>
    <n v="3260"/>
    <n v="357"/>
    <n v="2449"/>
    <n v="2903"/>
    <n v="454"/>
    <x v="0"/>
    <x v="0"/>
    <x v="0"/>
  </r>
  <r>
    <x v="0"/>
    <d v="2019-04-12T00:00:00"/>
    <n v="3441"/>
    <n v="324"/>
    <n v="2767"/>
    <n v="3117"/>
    <n v="350"/>
    <x v="0"/>
    <x v="0"/>
    <x v="0"/>
  </r>
  <r>
    <x v="0"/>
    <d v="2019-04-13T00:00:00"/>
    <n v="3626"/>
    <n v="374"/>
    <n v="2898"/>
    <n v="3252"/>
    <n v="354"/>
    <x v="0"/>
    <x v="0"/>
    <x v="0"/>
  </r>
  <r>
    <x v="0"/>
    <d v="2019-04-14T00:00:00"/>
    <n v="4730"/>
    <n v="512"/>
    <n v="2705"/>
    <n v="4218"/>
    <n v="1513"/>
    <x v="0"/>
    <x v="0"/>
    <x v="0"/>
  </r>
  <r>
    <x v="0"/>
    <d v="2019-04-15T00:00:00"/>
    <n v="3233"/>
    <n v="527"/>
    <n v="2621"/>
    <n v="2706"/>
    <n v="85"/>
    <x v="0"/>
    <x v="0"/>
    <x v="0"/>
  </r>
  <r>
    <x v="0"/>
    <d v="2019-04-16T00:00:00"/>
    <n v="3659"/>
    <n v="571"/>
    <n v="2227"/>
    <n v="3088"/>
    <n v="861"/>
    <x v="0"/>
    <x v="0"/>
    <x v="0"/>
  </r>
  <r>
    <x v="0"/>
    <d v="2019-04-17T00:00:00"/>
    <n v="3697"/>
    <n v="314"/>
    <n v="2344"/>
    <n v="3383"/>
    <n v="1039"/>
    <x v="0"/>
    <x v="0"/>
    <x v="0"/>
  </r>
  <r>
    <x v="0"/>
    <d v="2019-04-18T00:00:00"/>
    <n v="4490"/>
    <n v="394"/>
    <n v="2409"/>
    <n v="4096"/>
    <n v="1687"/>
    <x v="0"/>
    <x v="0"/>
    <x v="0"/>
  </r>
  <r>
    <x v="0"/>
    <d v="2019-04-19T00:00:00"/>
    <n v="5005"/>
    <n v="301"/>
    <n v="1734"/>
    <n v="4704"/>
    <n v="2970"/>
    <x v="0"/>
    <x v="0"/>
    <x v="0"/>
  </r>
  <r>
    <x v="0"/>
    <d v="2019-04-20T00:00:00"/>
    <n v="5399"/>
    <n v="548"/>
    <n v="1648"/>
    <n v="4851"/>
    <n v="3203"/>
    <x v="0"/>
    <x v="0"/>
    <x v="0"/>
  </r>
  <r>
    <x v="0"/>
    <d v="2019-04-21T00:00:00"/>
    <n v="3385"/>
    <n v="598"/>
    <n v="1679"/>
    <n v="2787"/>
    <n v="1108"/>
    <x v="0"/>
    <x v="0"/>
    <x v="0"/>
  </r>
  <r>
    <x v="0"/>
    <d v="2019-04-22T00:00:00"/>
    <n v="3775"/>
    <n v="352"/>
    <n v="2085"/>
    <n v="3423"/>
    <n v="1338"/>
    <x v="0"/>
    <x v="0"/>
    <x v="0"/>
  </r>
  <r>
    <x v="0"/>
    <d v="2019-04-23T00:00:00"/>
    <n v="3572"/>
    <n v="532"/>
    <n v="2329"/>
    <n v="3040"/>
    <n v="711"/>
    <x v="0"/>
    <x v="0"/>
    <x v="0"/>
  </r>
  <r>
    <x v="0"/>
    <d v="2019-04-24T00:00:00"/>
    <n v="4074"/>
    <n v="562"/>
    <n v="1693"/>
    <n v="3512"/>
    <n v="1819"/>
    <x v="0"/>
    <x v="0"/>
    <x v="0"/>
  </r>
  <r>
    <x v="0"/>
    <d v="2019-04-25T00:00:00"/>
    <n v="3479"/>
    <n v="341"/>
    <n v="1639"/>
    <n v="3138"/>
    <n v="1499"/>
    <x v="0"/>
    <x v="0"/>
    <x v="0"/>
  </r>
  <r>
    <x v="0"/>
    <d v="2019-04-26T00:00:00"/>
    <n v="4565"/>
    <n v="339"/>
    <n v="1837"/>
    <n v="4226"/>
    <n v="2389"/>
    <x v="0"/>
    <x v="0"/>
    <x v="0"/>
  </r>
  <r>
    <x v="0"/>
    <d v="2019-04-27T00:00:00"/>
    <n v="5770"/>
    <n v="589"/>
    <n v="2514"/>
    <n v="5181"/>
    <n v="2667"/>
    <x v="0"/>
    <x v="0"/>
    <x v="0"/>
  </r>
  <r>
    <x v="0"/>
    <d v="2019-04-28T00:00:00"/>
    <n v="4991"/>
    <n v="494"/>
    <n v="2067"/>
    <n v="4497"/>
    <n v="2430"/>
    <x v="0"/>
    <x v="0"/>
    <x v="0"/>
  </r>
  <r>
    <x v="0"/>
    <d v="2019-04-29T00:00:00"/>
    <n v="5577"/>
    <n v="376"/>
    <n v="2675"/>
    <n v="5201"/>
    <n v="2526"/>
    <x v="0"/>
    <x v="0"/>
    <x v="0"/>
  </r>
  <r>
    <x v="0"/>
    <d v="2019-04-30T00:00:00"/>
    <n v="5210"/>
    <n v="543"/>
    <n v="1947"/>
    <n v="4667"/>
    <n v="2720"/>
    <x v="0"/>
    <x v="0"/>
    <x v="0"/>
  </r>
  <r>
    <x v="1"/>
    <d v="2019-04-01T00:00:00"/>
    <n v="4464"/>
    <n v="450"/>
    <n v="2738"/>
    <n v="4014"/>
    <n v="1276"/>
    <x v="0"/>
    <x v="0"/>
    <x v="0"/>
  </r>
  <r>
    <x v="1"/>
    <d v="2019-04-02T00:00:00"/>
    <n v="4255"/>
    <n v="438"/>
    <n v="2663"/>
    <n v="3817"/>
    <n v="1154"/>
    <x v="0"/>
    <x v="0"/>
    <x v="0"/>
  </r>
  <r>
    <x v="1"/>
    <d v="2019-04-03T00:00:00"/>
    <n v="4583"/>
    <n v="560"/>
    <n v="2149"/>
    <n v="4023"/>
    <n v="1874"/>
    <x v="0"/>
    <x v="0"/>
    <x v="0"/>
  </r>
  <r>
    <x v="1"/>
    <d v="2019-04-04T00:00:00"/>
    <n v="4346"/>
    <n v="509"/>
    <n v="1503"/>
    <n v="3837"/>
    <n v="2334"/>
    <x v="0"/>
    <x v="0"/>
    <x v="0"/>
  </r>
  <r>
    <x v="1"/>
    <d v="2019-04-05T00:00:00"/>
    <n v="5676"/>
    <n v="447"/>
    <n v="2015"/>
    <n v="5229"/>
    <n v="3214"/>
    <x v="0"/>
    <x v="0"/>
    <x v="0"/>
  </r>
  <r>
    <x v="1"/>
    <d v="2019-04-06T00:00:00"/>
    <n v="3678"/>
    <n v="496"/>
    <n v="1940"/>
    <n v="3182"/>
    <n v="1242"/>
    <x v="0"/>
    <x v="0"/>
    <x v="0"/>
  </r>
  <r>
    <x v="1"/>
    <d v="2019-04-07T00:00:00"/>
    <n v="3371"/>
    <n v="357"/>
    <n v="2455"/>
    <n v="3014"/>
    <n v="559"/>
    <x v="0"/>
    <x v="0"/>
    <x v="0"/>
  </r>
  <r>
    <x v="1"/>
    <d v="2019-04-08T00:00:00"/>
    <n v="5425"/>
    <n v="590"/>
    <n v="2708"/>
    <n v="4835"/>
    <n v="2127"/>
    <x v="0"/>
    <x v="0"/>
    <x v="0"/>
  </r>
  <r>
    <x v="1"/>
    <d v="2019-04-09T00:00:00"/>
    <n v="4957"/>
    <n v="399"/>
    <n v="2350"/>
    <n v="4558"/>
    <n v="2208"/>
    <x v="0"/>
    <x v="0"/>
    <x v="0"/>
  </r>
  <r>
    <x v="1"/>
    <d v="2019-04-10T00:00:00"/>
    <n v="4220"/>
    <n v="558"/>
    <n v="2092"/>
    <n v="3662"/>
    <n v="1570"/>
    <x v="0"/>
    <x v="0"/>
    <x v="0"/>
  </r>
  <r>
    <x v="1"/>
    <d v="2019-04-11T00:00:00"/>
    <n v="4474"/>
    <n v="365"/>
    <n v="2503"/>
    <n v="4109"/>
    <n v="1606"/>
    <x v="0"/>
    <x v="0"/>
    <x v="0"/>
  </r>
  <r>
    <x v="1"/>
    <d v="2019-04-12T00:00:00"/>
    <n v="4215"/>
    <n v="358"/>
    <n v="1888"/>
    <n v="3857"/>
    <n v="1969"/>
    <x v="0"/>
    <x v="0"/>
    <x v="0"/>
  </r>
  <r>
    <x v="1"/>
    <d v="2019-04-13T00:00:00"/>
    <n v="3853"/>
    <n v="486"/>
    <n v="2648"/>
    <n v="3367"/>
    <n v="719"/>
    <x v="0"/>
    <x v="0"/>
    <x v="0"/>
  </r>
  <r>
    <x v="1"/>
    <d v="2019-04-14T00:00:00"/>
    <n v="3073"/>
    <n v="547"/>
    <n v="2142"/>
    <n v="2526"/>
    <n v="384"/>
    <x v="0"/>
    <x v="0"/>
    <x v="0"/>
  </r>
  <r>
    <x v="1"/>
    <d v="2019-04-15T00:00:00"/>
    <n v="3731"/>
    <n v="384"/>
    <n v="2492"/>
    <n v="3347"/>
    <n v="855"/>
    <x v="0"/>
    <x v="0"/>
    <x v="0"/>
  </r>
  <r>
    <x v="1"/>
    <d v="2019-04-16T00:00:00"/>
    <n v="4824"/>
    <n v="530"/>
    <n v="1646"/>
    <n v="4294"/>
    <n v="2648"/>
    <x v="0"/>
    <x v="0"/>
    <x v="0"/>
  </r>
  <r>
    <x v="1"/>
    <d v="2019-04-17T00:00:00"/>
    <n v="5609"/>
    <n v="419"/>
    <n v="1571"/>
    <n v="5190"/>
    <n v="3619"/>
    <x v="0"/>
    <x v="0"/>
    <x v="0"/>
  </r>
  <r>
    <x v="1"/>
    <d v="2019-04-18T00:00:00"/>
    <n v="5039"/>
    <n v="307"/>
    <n v="1514"/>
    <n v="4732"/>
    <n v="3218"/>
    <x v="0"/>
    <x v="0"/>
    <x v="0"/>
  </r>
  <r>
    <x v="1"/>
    <d v="2019-04-19T00:00:00"/>
    <n v="4700"/>
    <n v="441"/>
    <n v="2223"/>
    <n v="4259"/>
    <n v="2036"/>
    <x v="0"/>
    <x v="0"/>
    <x v="0"/>
  </r>
  <r>
    <x v="1"/>
    <d v="2019-04-20T00:00:00"/>
    <n v="4057"/>
    <n v="373"/>
    <n v="1977"/>
    <n v="3684"/>
    <n v="1707"/>
    <x v="0"/>
    <x v="0"/>
    <x v="0"/>
  </r>
  <r>
    <x v="1"/>
    <d v="2019-04-21T00:00:00"/>
    <n v="3344"/>
    <n v="504"/>
    <n v="1598"/>
    <n v="2840"/>
    <n v="1242"/>
    <x v="0"/>
    <x v="0"/>
    <x v="0"/>
  </r>
  <r>
    <x v="1"/>
    <d v="2019-04-22T00:00:00"/>
    <n v="4599"/>
    <n v="470"/>
    <n v="2932"/>
    <n v="4129"/>
    <n v="1197"/>
    <x v="0"/>
    <x v="0"/>
    <x v="0"/>
  </r>
  <r>
    <x v="1"/>
    <d v="2019-04-23T00:00:00"/>
    <n v="4531"/>
    <n v="507"/>
    <n v="2207"/>
    <n v="4024"/>
    <n v="1817"/>
    <x v="0"/>
    <x v="0"/>
    <x v="0"/>
  </r>
  <r>
    <x v="1"/>
    <d v="2019-04-24T00:00:00"/>
    <n v="3934"/>
    <n v="495"/>
    <n v="2335"/>
    <n v="3439"/>
    <n v="1104"/>
    <x v="0"/>
    <x v="0"/>
    <x v="0"/>
  </r>
  <r>
    <x v="1"/>
    <d v="2019-04-25T00:00:00"/>
    <n v="5646"/>
    <n v="376"/>
    <n v="2593"/>
    <n v="5270"/>
    <n v="2677"/>
    <x v="0"/>
    <x v="0"/>
    <x v="0"/>
  </r>
  <r>
    <x v="1"/>
    <d v="2019-04-26T00:00:00"/>
    <n v="5762"/>
    <n v="571"/>
    <n v="2080"/>
    <n v="5191"/>
    <n v="3111"/>
    <x v="0"/>
    <x v="0"/>
    <x v="0"/>
  </r>
  <r>
    <x v="1"/>
    <d v="2019-04-27T00:00:00"/>
    <n v="5081"/>
    <n v="444"/>
    <n v="2017"/>
    <n v="4637"/>
    <n v="2620"/>
    <x v="0"/>
    <x v="0"/>
    <x v="0"/>
  </r>
  <r>
    <x v="1"/>
    <d v="2019-04-28T00:00:00"/>
    <n v="3986"/>
    <n v="482"/>
    <n v="2052"/>
    <n v="3504"/>
    <n v="1452"/>
    <x v="0"/>
    <x v="0"/>
    <x v="0"/>
  </r>
  <r>
    <x v="1"/>
    <d v="2019-04-29T00:00:00"/>
    <n v="3475"/>
    <n v="487"/>
    <n v="2701"/>
    <n v="2988"/>
    <n v="287"/>
    <x v="0"/>
    <x v="0"/>
    <x v="0"/>
  </r>
  <r>
    <x v="1"/>
    <d v="2019-04-30T00:00:00"/>
    <n v="5380"/>
    <n v="310"/>
    <n v="1519"/>
    <n v="5070"/>
    <n v="3551"/>
    <x v="0"/>
    <x v="0"/>
    <x v="0"/>
  </r>
  <r>
    <x v="2"/>
    <d v="2019-04-01T00:00:00"/>
    <n v="4446"/>
    <n v="333"/>
    <n v="1609"/>
    <n v="4113"/>
    <n v="2504"/>
    <x v="0"/>
    <x v="0"/>
    <x v="0"/>
  </r>
  <r>
    <x v="2"/>
    <d v="2019-04-02T00:00:00"/>
    <n v="3330"/>
    <n v="461"/>
    <n v="2210"/>
    <n v="2869"/>
    <n v="659"/>
    <x v="0"/>
    <x v="0"/>
    <x v="0"/>
  </r>
  <r>
    <x v="2"/>
    <d v="2019-04-03T00:00:00"/>
    <n v="4264"/>
    <n v="531"/>
    <n v="2483"/>
    <n v="3733"/>
    <n v="1250"/>
    <x v="0"/>
    <x v="0"/>
    <x v="0"/>
  </r>
  <r>
    <x v="2"/>
    <d v="2019-04-04T00:00:00"/>
    <n v="5484"/>
    <n v="594"/>
    <n v="2709"/>
    <n v="4890"/>
    <n v="2181"/>
    <x v="0"/>
    <x v="0"/>
    <x v="0"/>
  </r>
  <r>
    <x v="2"/>
    <d v="2019-04-05T00:00:00"/>
    <n v="5412"/>
    <n v="562"/>
    <n v="1925"/>
    <n v="4850"/>
    <n v="2925"/>
    <x v="0"/>
    <x v="0"/>
    <x v="0"/>
  </r>
  <r>
    <x v="2"/>
    <d v="2019-04-06T00:00:00"/>
    <n v="5141"/>
    <n v="391"/>
    <n v="1644"/>
    <n v="4750"/>
    <n v="3106"/>
    <x v="0"/>
    <x v="0"/>
    <x v="0"/>
  </r>
  <r>
    <x v="2"/>
    <d v="2019-04-07T00:00:00"/>
    <n v="5870"/>
    <n v="312"/>
    <n v="2440"/>
    <n v="5558"/>
    <n v="3118"/>
    <x v="0"/>
    <x v="0"/>
    <x v="0"/>
  </r>
  <r>
    <x v="2"/>
    <d v="2019-04-08T00:00:00"/>
    <n v="5197"/>
    <n v="531"/>
    <n v="1811"/>
    <n v="4666"/>
    <n v="2855"/>
    <x v="0"/>
    <x v="0"/>
    <x v="0"/>
  </r>
  <r>
    <x v="2"/>
    <d v="2019-04-09T00:00:00"/>
    <n v="5359"/>
    <n v="467"/>
    <n v="2753"/>
    <n v="4892"/>
    <n v="2139"/>
    <x v="0"/>
    <x v="0"/>
    <x v="0"/>
  </r>
  <r>
    <x v="2"/>
    <d v="2019-04-10T00:00:00"/>
    <n v="4497"/>
    <n v="583"/>
    <n v="1594"/>
    <n v="3914"/>
    <n v="2320"/>
    <x v="0"/>
    <x v="0"/>
    <x v="0"/>
  </r>
  <r>
    <x v="2"/>
    <d v="2019-04-11T00:00:00"/>
    <n v="3565"/>
    <n v="344"/>
    <n v="1533"/>
    <n v="3221"/>
    <n v="1688"/>
    <x v="0"/>
    <x v="0"/>
    <x v="0"/>
  </r>
  <r>
    <x v="2"/>
    <d v="2019-04-12T00:00:00"/>
    <n v="4546"/>
    <n v="549"/>
    <n v="2049"/>
    <n v="3997"/>
    <n v="1948"/>
    <x v="0"/>
    <x v="0"/>
    <x v="0"/>
  </r>
  <r>
    <x v="2"/>
    <d v="2019-04-13T00:00:00"/>
    <n v="4397"/>
    <n v="414"/>
    <n v="2662"/>
    <n v="3983"/>
    <n v="1321"/>
    <x v="0"/>
    <x v="0"/>
    <x v="0"/>
  </r>
  <r>
    <x v="2"/>
    <d v="2019-04-14T00:00:00"/>
    <n v="3437"/>
    <n v="369"/>
    <n v="1609"/>
    <n v="3068"/>
    <n v="1459"/>
    <x v="0"/>
    <x v="0"/>
    <x v="0"/>
  </r>
  <r>
    <x v="2"/>
    <d v="2019-04-15T00:00:00"/>
    <n v="3572"/>
    <n v="526"/>
    <n v="2326"/>
    <n v="3046"/>
    <n v="720"/>
    <x v="0"/>
    <x v="0"/>
    <x v="0"/>
  </r>
  <r>
    <x v="2"/>
    <d v="2019-04-16T00:00:00"/>
    <n v="4193"/>
    <n v="521"/>
    <n v="2058"/>
    <n v="3672"/>
    <n v="1614"/>
    <x v="0"/>
    <x v="0"/>
    <x v="0"/>
  </r>
  <r>
    <x v="2"/>
    <d v="2019-04-17T00:00:00"/>
    <n v="4759"/>
    <n v="371"/>
    <n v="2792"/>
    <n v="4388"/>
    <n v="1596"/>
    <x v="0"/>
    <x v="0"/>
    <x v="0"/>
  </r>
  <r>
    <x v="2"/>
    <d v="2019-04-18T00:00:00"/>
    <n v="5576"/>
    <n v="361"/>
    <n v="1676"/>
    <n v="5215"/>
    <n v="3539"/>
    <x v="0"/>
    <x v="0"/>
    <x v="0"/>
  </r>
  <r>
    <x v="2"/>
    <d v="2019-04-19T00:00:00"/>
    <n v="5115"/>
    <n v="383"/>
    <n v="1861"/>
    <n v="4732"/>
    <n v="2871"/>
    <x v="0"/>
    <x v="0"/>
    <x v="0"/>
  </r>
  <r>
    <x v="2"/>
    <d v="2019-04-20T00:00:00"/>
    <n v="4589"/>
    <n v="508"/>
    <n v="2931"/>
    <n v="4081"/>
    <n v="1150"/>
    <x v="0"/>
    <x v="0"/>
    <x v="0"/>
  </r>
  <r>
    <x v="2"/>
    <d v="2019-04-21T00:00:00"/>
    <n v="5947"/>
    <n v="597"/>
    <n v="2252"/>
    <n v="5350"/>
    <n v="3098"/>
    <x v="0"/>
    <x v="0"/>
    <x v="0"/>
  </r>
  <r>
    <x v="2"/>
    <d v="2019-04-22T00:00:00"/>
    <n v="3491"/>
    <n v="390"/>
    <n v="2318"/>
    <n v="3101"/>
    <n v="783"/>
    <x v="0"/>
    <x v="0"/>
    <x v="0"/>
  </r>
  <r>
    <x v="2"/>
    <d v="2019-04-23T00:00:00"/>
    <n v="5786"/>
    <n v="376"/>
    <n v="2117"/>
    <n v="5410"/>
    <n v="3293"/>
    <x v="0"/>
    <x v="0"/>
    <x v="0"/>
  </r>
  <r>
    <x v="2"/>
    <d v="2019-04-24T00:00:00"/>
    <n v="4822"/>
    <n v="401"/>
    <n v="2775"/>
    <n v="4421"/>
    <n v="1646"/>
    <x v="0"/>
    <x v="0"/>
    <x v="0"/>
  </r>
  <r>
    <x v="2"/>
    <d v="2019-04-25T00:00:00"/>
    <n v="5301"/>
    <n v="343"/>
    <n v="1952"/>
    <n v="4958"/>
    <n v="3006"/>
    <x v="0"/>
    <x v="0"/>
    <x v="0"/>
  </r>
  <r>
    <x v="2"/>
    <d v="2019-04-26T00:00:00"/>
    <n v="4904"/>
    <n v="582"/>
    <n v="1914"/>
    <n v="4322"/>
    <n v="2408"/>
    <x v="0"/>
    <x v="0"/>
    <x v="0"/>
  </r>
  <r>
    <x v="2"/>
    <d v="2019-04-27T00:00:00"/>
    <n v="5516"/>
    <n v="436"/>
    <n v="2463"/>
    <n v="5080"/>
    <n v="2617"/>
    <x v="0"/>
    <x v="0"/>
    <x v="0"/>
  </r>
  <r>
    <x v="2"/>
    <d v="2019-04-28T00:00:00"/>
    <n v="5059"/>
    <n v="580"/>
    <n v="2540"/>
    <n v="4479"/>
    <n v="1939"/>
    <x v="0"/>
    <x v="0"/>
    <x v="0"/>
  </r>
  <r>
    <x v="2"/>
    <d v="2019-04-29T00:00:00"/>
    <n v="3017"/>
    <n v="581"/>
    <n v="2847"/>
    <n v="2436"/>
    <n v="-411"/>
    <x v="0"/>
    <x v="0"/>
    <x v="0"/>
  </r>
  <r>
    <x v="2"/>
    <d v="2019-04-30T00:00:00"/>
    <n v="3262"/>
    <n v="432"/>
    <n v="2796"/>
    <n v="2830"/>
    <n v="34"/>
    <x v="0"/>
    <x v="0"/>
    <x v="0"/>
  </r>
  <r>
    <x v="3"/>
    <d v="2019-04-01T00:00:00"/>
    <n v="5286"/>
    <n v="360"/>
    <n v="1950"/>
    <n v="4926"/>
    <n v="2976"/>
    <x v="0"/>
    <x v="0"/>
    <x v="0"/>
  </r>
  <r>
    <x v="3"/>
    <d v="2019-04-02T00:00:00"/>
    <n v="3041"/>
    <n v="576"/>
    <n v="2474"/>
    <n v="2465"/>
    <n v="-9"/>
    <x v="0"/>
    <x v="0"/>
    <x v="0"/>
  </r>
  <r>
    <x v="3"/>
    <d v="2019-04-03T00:00:00"/>
    <n v="4296"/>
    <n v="557"/>
    <n v="2014"/>
    <n v="3739"/>
    <n v="1725"/>
    <x v="0"/>
    <x v="0"/>
    <x v="0"/>
  </r>
  <r>
    <x v="3"/>
    <d v="2019-04-04T00:00:00"/>
    <n v="3149"/>
    <n v="339"/>
    <n v="1684"/>
    <n v="2810"/>
    <n v="1126"/>
    <x v="0"/>
    <x v="0"/>
    <x v="0"/>
  </r>
  <r>
    <x v="3"/>
    <d v="2019-04-05T00:00:00"/>
    <n v="4741"/>
    <n v="509"/>
    <n v="2354"/>
    <n v="4232"/>
    <n v="1878"/>
    <x v="0"/>
    <x v="0"/>
    <x v="0"/>
  </r>
  <r>
    <x v="3"/>
    <d v="2019-04-06T00:00:00"/>
    <n v="3558"/>
    <n v="426"/>
    <n v="1505"/>
    <n v="3132"/>
    <n v="1627"/>
    <x v="0"/>
    <x v="0"/>
    <x v="0"/>
  </r>
  <r>
    <x v="3"/>
    <d v="2019-04-07T00:00:00"/>
    <n v="3217"/>
    <n v="387"/>
    <n v="2857"/>
    <n v="2830"/>
    <n v="-27"/>
    <x v="0"/>
    <x v="0"/>
    <x v="0"/>
  </r>
  <r>
    <x v="3"/>
    <d v="2019-04-08T00:00:00"/>
    <n v="3424"/>
    <n v="467"/>
    <n v="2044"/>
    <n v="2957"/>
    <n v="913"/>
    <x v="0"/>
    <x v="0"/>
    <x v="0"/>
  </r>
  <r>
    <x v="3"/>
    <d v="2019-04-09T00:00:00"/>
    <n v="3884"/>
    <n v="515"/>
    <n v="2106"/>
    <n v="3369"/>
    <n v="1263"/>
    <x v="0"/>
    <x v="0"/>
    <x v="0"/>
  </r>
  <r>
    <x v="3"/>
    <d v="2019-04-10T00:00:00"/>
    <n v="5159"/>
    <n v="350"/>
    <n v="1549"/>
    <n v="4809"/>
    <n v="3260"/>
    <x v="0"/>
    <x v="0"/>
    <x v="0"/>
  </r>
  <r>
    <x v="3"/>
    <d v="2019-04-11T00:00:00"/>
    <n v="4141"/>
    <n v="484"/>
    <n v="1659"/>
    <n v="3657"/>
    <n v="1998"/>
    <x v="0"/>
    <x v="0"/>
    <x v="0"/>
  </r>
  <r>
    <x v="3"/>
    <d v="2019-04-12T00:00:00"/>
    <n v="5994"/>
    <n v="334"/>
    <n v="2058"/>
    <n v="5660"/>
    <n v="3602"/>
    <x v="0"/>
    <x v="0"/>
    <x v="0"/>
  </r>
  <r>
    <x v="3"/>
    <d v="2019-04-13T00:00:00"/>
    <n v="3952"/>
    <n v="525"/>
    <n v="2629"/>
    <n v="3427"/>
    <n v="798"/>
    <x v="0"/>
    <x v="0"/>
    <x v="0"/>
  </r>
  <r>
    <x v="3"/>
    <d v="2019-04-14T00:00:00"/>
    <n v="5607"/>
    <n v="418"/>
    <n v="2167"/>
    <n v="5189"/>
    <n v="3022"/>
    <x v="0"/>
    <x v="0"/>
    <x v="0"/>
  </r>
  <r>
    <x v="3"/>
    <d v="2019-04-15T00:00:00"/>
    <n v="4677"/>
    <n v="319"/>
    <n v="2175"/>
    <n v="4358"/>
    <n v="2183"/>
    <x v="0"/>
    <x v="0"/>
    <x v="0"/>
  </r>
  <r>
    <x v="3"/>
    <d v="2019-04-16T00:00:00"/>
    <n v="3401"/>
    <n v="528"/>
    <n v="1917"/>
    <n v="2873"/>
    <n v="956"/>
    <x v="0"/>
    <x v="0"/>
    <x v="0"/>
  </r>
  <r>
    <x v="3"/>
    <d v="2019-04-17T00:00:00"/>
    <n v="5463"/>
    <n v="582"/>
    <n v="2568"/>
    <n v="4881"/>
    <n v="2313"/>
    <x v="0"/>
    <x v="0"/>
    <x v="0"/>
  </r>
  <r>
    <x v="3"/>
    <d v="2019-04-18T00:00:00"/>
    <n v="3125"/>
    <n v="566"/>
    <n v="2856"/>
    <n v="2559"/>
    <n v="-297"/>
    <x v="0"/>
    <x v="0"/>
    <x v="0"/>
  </r>
  <r>
    <x v="3"/>
    <d v="2019-04-19T00:00:00"/>
    <n v="5852"/>
    <n v="502"/>
    <n v="2783"/>
    <n v="5350"/>
    <n v="2567"/>
    <x v="0"/>
    <x v="0"/>
    <x v="0"/>
  </r>
  <r>
    <x v="3"/>
    <d v="2019-04-20T00:00:00"/>
    <n v="4509"/>
    <n v="393"/>
    <n v="1506"/>
    <n v="4116"/>
    <n v="2610"/>
    <x v="0"/>
    <x v="0"/>
    <x v="0"/>
  </r>
  <r>
    <x v="3"/>
    <d v="2019-04-21T00:00:00"/>
    <n v="3619"/>
    <n v="510"/>
    <n v="2576"/>
    <n v="3109"/>
    <n v="533"/>
    <x v="0"/>
    <x v="0"/>
    <x v="0"/>
  </r>
  <r>
    <x v="3"/>
    <d v="2019-04-22T00:00:00"/>
    <n v="4971"/>
    <n v="589"/>
    <n v="1691"/>
    <n v="4382"/>
    <n v="2691"/>
    <x v="0"/>
    <x v="0"/>
    <x v="0"/>
  </r>
  <r>
    <x v="3"/>
    <d v="2019-04-23T00:00:00"/>
    <n v="5848"/>
    <n v="477"/>
    <n v="2337"/>
    <n v="5371"/>
    <n v="3034"/>
    <x v="0"/>
    <x v="0"/>
    <x v="0"/>
  </r>
  <r>
    <x v="3"/>
    <d v="2019-04-24T00:00:00"/>
    <n v="4802"/>
    <n v="550"/>
    <n v="1559"/>
    <n v="4252"/>
    <n v="2693"/>
    <x v="0"/>
    <x v="0"/>
    <x v="0"/>
  </r>
  <r>
    <x v="3"/>
    <d v="2019-04-25T00:00:00"/>
    <n v="3242"/>
    <n v="300"/>
    <n v="1665"/>
    <n v="2942"/>
    <n v="1277"/>
    <x v="0"/>
    <x v="0"/>
    <x v="0"/>
  </r>
  <r>
    <x v="3"/>
    <d v="2019-04-26T00:00:00"/>
    <n v="4431"/>
    <n v="313"/>
    <n v="2357"/>
    <n v="4118"/>
    <n v="1761"/>
    <x v="0"/>
    <x v="0"/>
    <x v="0"/>
  </r>
  <r>
    <x v="3"/>
    <d v="2019-04-27T00:00:00"/>
    <n v="3411"/>
    <n v="372"/>
    <n v="2952"/>
    <n v="3039"/>
    <n v="87"/>
    <x v="0"/>
    <x v="0"/>
    <x v="0"/>
  </r>
  <r>
    <x v="3"/>
    <d v="2019-04-28T00:00:00"/>
    <n v="4864"/>
    <n v="555"/>
    <n v="1501"/>
    <n v="4309"/>
    <n v="2808"/>
    <x v="0"/>
    <x v="0"/>
    <x v="0"/>
  </r>
  <r>
    <x v="3"/>
    <d v="2019-04-29T00:00:00"/>
    <n v="3236"/>
    <n v="326"/>
    <n v="2996"/>
    <n v="2910"/>
    <n v="-86"/>
    <x v="0"/>
    <x v="0"/>
    <x v="0"/>
  </r>
  <r>
    <x v="3"/>
    <d v="2019-04-30T00:00:00"/>
    <n v="5276"/>
    <n v="431"/>
    <n v="1682"/>
    <n v="4845"/>
    <n v="3163"/>
    <x v="0"/>
    <x v="0"/>
    <x v="0"/>
  </r>
  <r>
    <x v="4"/>
    <d v="2019-04-01T00:00:00"/>
    <n v="4113"/>
    <n v="378"/>
    <n v="2195"/>
    <n v="3735"/>
    <n v="1540"/>
    <x v="0"/>
    <x v="0"/>
    <x v="0"/>
  </r>
  <r>
    <x v="4"/>
    <d v="2019-04-02T00:00:00"/>
    <n v="5066"/>
    <n v="459"/>
    <n v="1950"/>
    <n v="4607"/>
    <n v="2657"/>
    <x v="0"/>
    <x v="0"/>
    <x v="0"/>
  </r>
  <r>
    <x v="4"/>
    <d v="2019-04-03T00:00:00"/>
    <n v="4845"/>
    <n v="580"/>
    <n v="1797"/>
    <n v="4265"/>
    <n v="2468"/>
    <x v="0"/>
    <x v="0"/>
    <x v="0"/>
  </r>
  <r>
    <x v="4"/>
    <d v="2019-04-04T00:00:00"/>
    <n v="4292"/>
    <n v="313"/>
    <n v="2763"/>
    <n v="3979"/>
    <n v="1216"/>
    <x v="0"/>
    <x v="0"/>
    <x v="0"/>
  </r>
  <r>
    <x v="4"/>
    <d v="2019-04-05T00:00:00"/>
    <n v="4788"/>
    <n v="527"/>
    <n v="1674"/>
    <n v="4261"/>
    <n v="2587"/>
    <x v="0"/>
    <x v="0"/>
    <x v="0"/>
  </r>
  <r>
    <x v="4"/>
    <d v="2019-04-06T00:00:00"/>
    <n v="5735"/>
    <n v="466"/>
    <n v="2063"/>
    <n v="5269"/>
    <n v="3206"/>
    <x v="0"/>
    <x v="0"/>
    <x v="0"/>
  </r>
  <r>
    <x v="4"/>
    <d v="2019-04-07T00:00:00"/>
    <n v="4449"/>
    <n v="428"/>
    <n v="2927"/>
    <n v="4021"/>
    <n v="1094"/>
    <x v="0"/>
    <x v="0"/>
    <x v="0"/>
  </r>
  <r>
    <x v="4"/>
    <d v="2019-04-08T00:00:00"/>
    <n v="5642"/>
    <n v="466"/>
    <n v="2080"/>
    <n v="5176"/>
    <n v="3096"/>
    <x v="0"/>
    <x v="0"/>
    <x v="0"/>
  </r>
  <r>
    <x v="4"/>
    <d v="2019-04-09T00:00:00"/>
    <n v="3899"/>
    <n v="479"/>
    <n v="2148"/>
    <n v="3420"/>
    <n v="1272"/>
    <x v="0"/>
    <x v="0"/>
    <x v="0"/>
  </r>
  <r>
    <x v="4"/>
    <d v="2019-04-10T00:00:00"/>
    <n v="3079"/>
    <n v="588"/>
    <n v="2915"/>
    <n v="2491"/>
    <n v="-424"/>
    <x v="0"/>
    <x v="0"/>
    <x v="0"/>
  </r>
  <r>
    <x v="4"/>
    <d v="2019-04-11T00:00:00"/>
    <n v="4337"/>
    <n v="333"/>
    <n v="2276"/>
    <n v="4004"/>
    <n v="1728"/>
    <x v="0"/>
    <x v="0"/>
    <x v="0"/>
  </r>
  <r>
    <x v="4"/>
    <d v="2019-04-12T00:00:00"/>
    <n v="5487"/>
    <n v="473"/>
    <n v="2133"/>
    <n v="5014"/>
    <n v="2881"/>
    <x v="0"/>
    <x v="0"/>
    <x v="0"/>
  </r>
  <r>
    <x v="4"/>
    <d v="2019-04-13T00:00:00"/>
    <n v="4347"/>
    <n v="326"/>
    <n v="2185"/>
    <n v="4021"/>
    <n v="1836"/>
    <x v="0"/>
    <x v="0"/>
    <x v="0"/>
  </r>
  <r>
    <x v="4"/>
    <d v="2019-04-14T00:00:00"/>
    <n v="5862"/>
    <n v="439"/>
    <n v="2663"/>
    <n v="5423"/>
    <n v="2760"/>
    <x v="0"/>
    <x v="0"/>
    <x v="0"/>
  </r>
  <r>
    <x v="4"/>
    <d v="2019-04-15T00:00:00"/>
    <n v="3382"/>
    <n v="453"/>
    <n v="2338"/>
    <n v="2929"/>
    <n v="591"/>
    <x v="0"/>
    <x v="0"/>
    <x v="0"/>
  </r>
  <r>
    <x v="4"/>
    <d v="2019-04-16T00:00:00"/>
    <n v="3394"/>
    <n v="363"/>
    <n v="2620"/>
    <n v="3031"/>
    <n v="411"/>
    <x v="0"/>
    <x v="0"/>
    <x v="0"/>
  </r>
  <r>
    <x v="4"/>
    <d v="2019-04-17T00:00:00"/>
    <n v="4012"/>
    <n v="573"/>
    <n v="1564"/>
    <n v="3439"/>
    <n v="1875"/>
    <x v="0"/>
    <x v="0"/>
    <x v="0"/>
  </r>
  <r>
    <x v="4"/>
    <d v="2019-04-18T00:00:00"/>
    <n v="4973"/>
    <n v="379"/>
    <n v="2346"/>
    <n v="4594"/>
    <n v="2248"/>
    <x v="0"/>
    <x v="0"/>
    <x v="0"/>
  </r>
  <r>
    <x v="4"/>
    <d v="2019-04-19T00:00:00"/>
    <n v="5408"/>
    <n v="520"/>
    <n v="2308"/>
    <n v="4888"/>
    <n v="2580"/>
    <x v="0"/>
    <x v="0"/>
    <x v="0"/>
  </r>
  <r>
    <x v="4"/>
    <d v="2019-04-20T00:00:00"/>
    <n v="4851"/>
    <n v="472"/>
    <n v="1822"/>
    <n v="4379"/>
    <n v="2557"/>
    <x v="0"/>
    <x v="0"/>
    <x v="0"/>
  </r>
  <r>
    <x v="4"/>
    <d v="2019-04-21T00:00:00"/>
    <n v="4012"/>
    <n v="424"/>
    <n v="2408"/>
    <n v="3588"/>
    <n v="1180"/>
    <x v="0"/>
    <x v="0"/>
    <x v="0"/>
  </r>
  <r>
    <x v="4"/>
    <d v="2019-04-22T00:00:00"/>
    <n v="3369"/>
    <n v="572"/>
    <n v="2888"/>
    <n v="2797"/>
    <n v="-91"/>
    <x v="0"/>
    <x v="0"/>
    <x v="0"/>
  </r>
  <r>
    <x v="4"/>
    <d v="2019-04-23T00:00:00"/>
    <n v="4542"/>
    <n v="389"/>
    <n v="2470"/>
    <n v="4153"/>
    <n v="1683"/>
    <x v="0"/>
    <x v="0"/>
    <x v="0"/>
  </r>
  <r>
    <x v="4"/>
    <d v="2019-04-24T00:00:00"/>
    <n v="5344"/>
    <n v="377"/>
    <n v="1742"/>
    <n v="4967"/>
    <n v="3225"/>
    <x v="0"/>
    <x v="0"/>
    <x v="0"/>
  </r>
  <r>
    <x v="4"/>
    <d v="2019-04-25T00:00:00"/>
    <n v="5845"/>
    <n v="394"/>
    <n v="1970"/>
    <n v="5451"/>
    <n v="3481"/>
    <x v="0"/>
    <x v="0"/>
    <x v="0"/>
  </r>
  <r>
    <x v="4"/>
    <d v="2019-04-26T00:00:00"/>
    <n v="5447"/>
    <n v="365"/>
    <n v="1725"/>
    <n v="5082"/>
    <n v="3357"/>
    <x v="0"/>
    <x v="0"/>
    <x v="0"/>
  </r>
  <r>
    <x v="4"/>
    <d v="2019-04-27T00:00:00"/>
    <n v="5044"/>
    <n v="381"/>
    <n v="2114"/>
    <n v="4663"/>
    <n v="2549"/>
    <x v="0"/>
    <x v="0"/>
    <x v="0"/>
  </r>
  <r>
    <x v="4"/>
    <d v="2019-04-28T00:00:00"/>
    <n v="3374"/>
    <n v="393"/>
    <n v="2964"/>
    <n v="2981"/>
    <n v="17"/>
    <x v="0"/>
    <x v="0"/>
    <x v="0"/>
  </r>
  <r>
    <x v="4"/>
    <d v="2019-04-29T00:00:00"/>
    <n v="4123"/>
    <n v="349"/>
    <n v="1517"/>
    <n v="3774"/>
    <n v="2257"/>
    <x v="0"/>
    <x v="0"/>
    <x v="0"/>
  </r>
  <r>
    <x v="4"/>
    <d v="2019-04-30T00:00:00"/>
    <n v="5062"/>
    <n v="461"/>
    <n v="2236"/>
    <n v="4601"/>
    <n v="2365"/>
    <x v="0"/>
    <x v="0"/>
    <x v="0"/>
  </r>
  <r>
    <x v="0"/>
    <d v="2019-08-01T00:00:00"/>
    <n v="4841"/>
    <n v="503"/>
    <n v="2855"/>
    <n v="4338"/>
    <n v="1483"/>
    <x v="0"/>
    <x v="1"/>
    <x v="1"/>
  </r>
  <r>
    <x v="0"/>
    <d v="2019-08-02T00:00:00"/>
    <n v="3316"/>
    <n v="325"/>
    <n v="2949"/>
    <n v="2991"/>
    <n v="42"/>
    <x v="0"/>
    <x v="1"/>
    <x v="1"/>
  </r>
  <r>
    <x v="0"/>
    <d v="2019-08-03T00:00:00"/>
    <n v="5035"/>
    <n v="388"/>
    <n v="2774"/>
    <n v="4647"/>
    <n v="1873"/>
    <x v="0"/>
    <x v="1"/>
    <x v="1"/>
  </r>
  <r>
    <x v="0"/>
    <d v="2019-08-04T00:00:00"/>
    <n v="3068"/>
    <n v="411"/>
    <n v="1853"/>
    <n v="2657"/>
    <n v="804"/>
    <x v="0"/>
    <x v="1"/>
    <x v="1"/>
  </r>
  <r>
    <x v="0"/>
    <d v="2019-08-05T00:00:00"/>
    <n v="3336"/>
    <n v="574"/>
    <n v="1818"/>
    <n v="2762"/>
    <n v="944"/>
    <x v="0"/>
    <x v="1"/>
    <x v="1"/>
  </r>
  <r>
    <x v="0"/>
    <d v="2019-08-06T00:00:00"/>
    <n v="5852"/>
    <n v="496"/>
    <n v="1615"/>
    <n v="5356"/>
    <n v="3741"/>
    <x v="0"/>
    <x v="1"/>
    <x v="1"/>
  </r>
  <r>
    <x v="0"/>
    <d v="2019-08-07T00:00:00"/>
    <n v="3906"/>
    <n v="456"/>
    <n v="1989"/>
    <n v="3450"/>
    <n v="1461"/>
    <x v="0"/>
    <x v="1"/>
    <x v="1"/>
  </r>
  <r>
    <x v="0"/>
    <d v="2019-08-08T00:00:00"/>
    <n v="4427"/>
    <n v="451"/>
    <n v="2737"/>
    <n v="3976"/>
    <n v="1239"/>
    <x v="0"/>
    <x v="1"/>
    <x v="1"/>
  </r>
  <r>
    <x v="0"/>
    <d v="2019-08-09T00:00:00"/>
    <n v="5389"/>
    <n v="397"/>
    <n v="2863"/>
    <n v="4992"/>
    <n v="2129"/>
    <x v="0"/>
    <x v="1"/>
    <x v="1"/>
  </r>
  <r>
    <x v="0"/>
    <d v="2019-08-10T00:00:00"/>
    <n v="4882"/>
    <n v="318"/>
    <n v="1801"/>
    <n v="4564"/>
    <n v="2763"/>
    <x v="0"/>
    <x v="1"/>
    <x v="1"/>
  </r>
  <r>
    <x v="0"/>
    <d v="2019-08-11T00:00:00"/>
    <n v="3817"/>
    <n v="508"/>
    <n v="2657"/>
    <n v="3309"/>
    <n v="652"/>
    <x v="0"/>
    <x v="1"/>
    <x v="1"/>
  </r>
  <r>
    <x v="0"/>
    <d v="2019-08-12T00:00:00"/>
    <n v="5949"/>
    <n v="583"/>
    <n v="2934"/>
    <n v="5366"/>
    <n v="2432"/>
    <x v="0"/>
    <x v="1"/>
    <x v="1"/>
  </r>
  <r>
    <x v="0"/>
    <d v="2019-08-13T00:00:00"/>
    <n v="5030"/>
    <n v="315"/>
    <n v="2060"/>
    <n v="4715"/>
    <n v="2655"/>
    <x v="0"/>
    <x v="1"/>
    <x v="1"/>
  </r>
  <r>
    <x v="0"/>
    <d v="2019-08-14T00:00:00"/>
    <n v="4344"/>
    <n v="361"/>
    <n v="2751"/>
    <n v="3983"/>
    <n v="1232"/>
    <x v="0"/>
    <x v="1"/>
    <x v="1"/>
  </r>
  <r>
    <x v="0"/>
    <d v="2019-08-15T00:00:00"/>
    <n v="5399"/>
    <n v="420"/>
    <n v="2740"/>
    <n v="4979"/>
    <n v="2239"/>
    <x v="0"/>
    <x v="1"/>
    <x v="1"/>
  </r>
  <r>
    <x v="0"/>
    <d v="2019-08-16T00:00:00"/>
    <n v="3017"/>
    <n v="408"/>
    <n v="2699"/>
    <n v="2609"/>
    <n v="-90"/>
    <x v="0"/>
    <x v="1"/>
    <x v="1"/>
  </r>
  <r>
    <x v="0"/>
    <d v="2019-08-17T00:00:00"/>
    <n v="3476"/>
    <n v="437"/>
    <n v="2666"/>
    <n v="3039"/>
    <n v="373"/>
    <x v="0"/>
    <x v="1"/>
    <x v="1"/>
  </r>
  <r>
    <x v="0"/>
    <d v="2019-08-18T00:00:00"/>
    <n v="5964"/>
    <n v="411"/>
    <n v="2012"/>
    <n v="5553"/>
    <n v="3541"/>
    <x v="0"/>
    <x v="1"/>
    <x v="1"/>
  </r>
  <r>
    <x v="0"/>
    <d v="2019-08-19T00:00:00"/>
    <n v="5471"/>
    <n v="363"/>
    <n v="1572"/>
    <n v="5108"/>
    <n v="3536"/>
    <x v="0"/>
    <x v="1"/>
    <x v="1"/>
  </r>
  <r>
    <x v="0"/>
    <d v="2019-08-20T00:00:00"/>
    <n v="5217"/>
    <n v="346"/>
    <n v="2796"/>
    <n v="4871"/>
    <n v="2075"/>
    <x v="0"/>
    <x v="1"/>
    <x v="1"/>
  </r>
  <r>
    <x v="0"/>
    <d v="2019-08-21T00:00:00"/>
    <n v="5110"/>
    <n v="452"/>
    <n v="2884"/>
    <n v="4658"/>
    <n v="1774"/>
    <x v="0"/>
    <x v="1"/>
    <x v="1"/>
  </r>
  <r>
    <x v="0"/>
    <d v="2019-08-22T00:00:00"/>
    <n v="5786"/>
    <n v="475"/>
    <n v="1838"/>
    <n v="5311"/>
    <n v="3473"/>
    <x v="0"/>
    <x v="1"/>
    <x v="1"/>
  </r>
  <r>
    <x v="0"/>
    <d v="2019-08-23T00:00:00"/>
    <n v="3647"/>
    <n v="373"/>
    <n v="2438"/>
    <n v="3274"/>
    <n v="836"/>
    <x v="0"/>
    <x v="1"/>
    <x v="1"/>
  </r>
  <r>
    <x v="0"/>
    <d v="2019-08-24T00:00:00"/>
    <n v="3658"/>
    <n v="516"/>
    <n v="1924"/>
    <n v="3142"/>
    <n v="1218"/>
    <x v="0"/>
    <x v="1"/>
    <x v="1"/>
  </r>
  <r>
    <x v="0"/>
    <d v="2019-08-25T00:00:00"/>
    <n v="4439"/>
    <n v="349"/>
    <n v="2300"/>
    <n v="4090"/>
    <n v="1790"/>
    <x v="0"/>
    <x v="1"/>
    <x v="1"/>
  </r>
  <r>
    <x v="0"/>
    <d v="2019-08-26T00:00:00"/>
    <n v="3886"/>
    <n v="515"/>
    <n v="2482"/>
    <n v="3371"/>
    <n v="889"/>
    <x v="0"/>
    <x v="1"/>
    <x v="1"/>
  </r>
  <r>
    <x v="0"/>
    <d v="2019-08-27T00:00:00"/>
    <n v="5780"/>
    <n v="425"/>
    <n v="2138"/>
    <n v="5355"/>
    <n v="3217"/>
    <x v="0"/>
    <x v="1"/>
    <x v="1"/>
  </r>
  <r>
    <x v="0"/>
    <d v="2019-08-28T00:00:00"/>
    <n v="4559"/>
    <n v="585"/>
    <n v="2568"/>
    <n v="3974"/>
    <n v="1406"/>
    <x v="0"/>
    <x v="1"/>
    <x v="1"/>
  </r>
  <r>
    <x v="0"/>
    <d v="2019-08-29T00:00:00"/>
    <n v="3097"/>
    <n v="574"/>
    <n v="2166"/>
    <n v="2523"/>
    <n v="357"/>
    <x v="0"/>
    <x v="1"/>
    <x v="1"/>
  </r>
  <r>
    <x v="0"/>
    <d v="2019-08-30T00:00:00"/>
    <n v="5891"/>
    <n v="439"/>
    <n v="2913"/>
    <n v="5452"/>
    <n v="2539"/>
    <x v="0"/>
    <x v="1"/>
    <x v="1"/>
  </r>
  <r>
    <x v="0"/>
    <d v="2019-08-31T00:00:00"/>
    <n v="5392"/>
    <n v="321"/>
    <n v="2421"/>
    <n v="5071"/>
    <n v="2650"/>
    <x v="0"/>
    <x v="1"/>
    <x v="1"/>
  </r>
  <r>
    <x v="1"/>
    <d v="2019-08-01T00:00:00"/>
    <n v="3978"/>
    <n v="499"/>
    <n v="1697"/>
    <n v="3479"/>
    <n v="1782"/>
    <x v="0"/>
    <x v="1"/>
    <x v="1"/>
  </r>
  <r>
    <x v="1"/>
    <d v="2019-08-02T00:00:00"/>
    <n v="4042"/>
    <n v="381"/>
    <n v="2568"/>
    <n v="3661"/>
    <n v="1093"/>
    <x v="0"/>
    <x v="1"/>
    <x v="1"/>
  </r>
  <r>
    <x v="1"/>
    <d v="2019-08-03T00:00:00"/>
    <n v="5422"/>
    <n v="501"/>
    <n v="2330"/>
    <n v="4921"/>
    <n v="2591"/>
    <x v="0"/>
    <x v="1"/>
    <x v="1"/>
  </r>
  <r>
    <x v="1"/>
    <d v="2019-08-04T00:00:00"/>
    <n v="5764"/>
    <n v="492"/>
    <n v="1799"/>
    <n v="5272"/>
    <n v="3473"/>
    <x v="0"/>
    <x v="1"/>
    <x v="1"/>
  </r>
  <r>
    <x v="1"/>
    <d v="2019-08-05T00:00:00"/>
    <n v="4707"/>
    <n v="592"/>
    <n v="2491"/>
    <n v="4115"/>
    <n v="1624"/>
    <x v="0"/>
    <x v="1"/>
    <x v="1"/>
  </r>
  <r>
    <x v="1"/>
    <d v="2019-08-06T00:00:00"/>
    <n v="5292"/>
    <n v="539"/>
    <n v="2976"/>
    <n v="4753"/>
    <n v="1777"/>
    <x v="0"/>
    <x v="1"/>
    <x v="1"/>
  </r>
  <r>
    <x v="1"/>
    <d v="2019-08-07T00:00:00"/>
    <n v="3354"/>
    <n v="327"/>
    <n v="1895"/>
    <n v="3027"/>
    <n v="1132"/>
    <x v="0"/>
    <x v="1"/>
    <x v="1"/>
  </r>
  <r>
    <x v="1"/>
    <d v="2019-08-08T00:00:00"/>
    <n v="4330"/>
    <n v="505"/>
    <n v="2089"/>
    <n v="3825"/>
    <n v="1736"/>
    <x v="0"/>
    <x v="1"/>
    <x v="1"/>
  </r>
  <r>
    <x v="1"/>
    <d v="2019-08-09T00:00:00"/>
    <n v="5656"/>
    <n v="410"/>
    <n v="1825"/>
    <n v="5246"/>
    <n v="3421"/>
    <x v="0"/>
    <x v="1"/>
    <x v="1"/>
  </r>
  <r>
    <x v="1"/>
    <d v="2019-08-10T00:00:00"/>
    <n v="3664"/>
    <n v="556"/>
    <n v="2387"/>
    <n v="3108"/>
    <n v="721"/>
    <x v="0"/>
    <x v="1"/>
    <x v="1"/>
  </r>
  <r>
    <x v="1"/>
    <d v="2019-08-11T00:00:00"/>
    <n v="3607"/>
    <n v="409"/>
    <n v="2743"/>
    <n v="3198"/>
    <n v="455"/>
    <x v="0"/>
    <x v="1"/>
    <x v="1"/>
  </r>
  <r>
    <x v="1"/>
    <d v="2019-08-12T00:00:00"/>
    <n v="3093"/>
    <n v="368"/>
    <n v="2111"/>
    <n v="2725"/>
    <n v="614"/>
    <x v="0"/>
    <x v="1"/>
    <x v="1"/>
  </r>
  <r>
    <x v="1"/>
    <d v="2019-08-13T00:00:00"/>
    <n v="5669"/>
    <n v="348"/>
    <n v="2272"/>
    <n v="5321"/>
    <n v="3049"/>
    <x v="0"/>
    <x v="1"/>
    <x v="1"/>
  </r>
  <r>
    <x v="1"/>
    <d v="2019-08-14T00:00:00"/>
    <n v="4508"/>
    <n v="437"/>
    <n v="1737"/>
    <n v="4071"/>
    <n v="2334"/>
    <x v="0"/>
    <x v="1"/>
    <x v="1"/>
  </r>
  <r>
    <x v="1"/>
    <d v="2019-08-15T00:00:00"/>
    <n v="5149"/>
    <n v="321"/>
    <n v="2863"/>
    <n v="4828"/>
    <n v="1965"/>
    <x v="0"/>
    <x v="1"/>
    <x v="1"/>
  </r>
  <r>
    <x v="1"/>
    <d v="2019-08-16T00:00:00"/>
    <n v="5713"/>
    <n v="372"/>
    <n v="2541"/>
    <n v="5341"/>
    <n v="2800"/>
    <x v="0"/>
    <x v="1"/>
    <x v="1"/>
  </r>
  <r>
    <x v="1"/>
    <d v="2019-08-17T00:00:00"/>
    <n v="4904"/>
    <n v="354"/>
    <n v="2726"/>
    <n v="4550"/>
    <n v="1824"/>
    <x v="0"/>
    <x v="1"/>
    <x v="1"/>
  </r>
  <r>
    <x v="1"/>
    <d v="2019-08-18T00:00:00"/>
    <n v="4782"/>
    <n v="441"/>
    <n v="1916"/>
    <n v="4341"/>
    <n v="2425"/>
    <x v="0"/>
    <x v="1"/>
    <x v="1"/>
  </r>
  <r>
    <x v="1"/>
    <d v="2019-08-19T00:00:00"/>
    <n v="3744"/>
    <n v="542"/>
    <n v="1871"/>
    <n v="3202"/>
    <n v="1331"/>
    <x v="0"/>
    <x v="1"/>
    <x v="1"/>
  </r>
  <r>
    <x v="1"/>
    <d v="2019-08-20T00:00:00"/>
    <n v="3371"/>
    <n v="445"/>
    <n v="1926"/>
    <n v="2926"/>
    <n v="1000"/>
    <x v="0"/>
    <x v="1"/>
    <x v="1"/>
  </r>
  <r>
    <x v="1"/>
    <d v="2019-08-21T00:00:00"/>
    <n v="3487"/>
    <n v="411"/>
    <n v="2754"/>
    <n v="3076"/>
    <n v="322"/>
    <x v="0"/>
    <x v="1"/>
    <x v="1"/>
  </r>
  <r>
    <x v="1"/>
    <d v="2019-08-22T00:00:00"/>
    <n v="3391"/>
    <n v="350"/>
    <n v="2245"/>
    <n v="3041"/>
    <n v="796"/>
    <x v="0"/>
    <x v="1"/>
    <x v="1"/>
  </r>
  <r>
    <x v="1"/>
    <d v="2019-08-23T00:00:00"/>
    <n v="5679"/>
    <n v="354"/>
    <n v="2497"/>
    <n v="5325"/>
    <n v="2828"/>
    <x v="0"/>
    <x v="1"/>
    <x v="1"/>
  </r>
  <r>
    <x v="1"/>
    <d v="2019-08-24T00:00:00"/>
    <n v="3147"/>
    <n v="480"/>
    <n v="1572"/>
    <n v="2667"/>
    <n v="1095"/>
    <x v="0"/>
    <x v="1"/>
    <x v="1"/>
  </r>
  <r>
    <x v="1"/>
    <d v="2019-08-25T00:00:00"/>
    <n v="5800"/>
    <n v="536"/>
    <n v="1587"/>
    <n v="5264"/>
    <n v="3677"/>
    <x v="0"/>
    <x v="1"/>
    <x v="1"/>
  </r>
  <r>
    <x v="1"/>
    <d v="2019-08-26T00:00:00"/>
    <n v="5192"/>
    <n v="546"/>
    <n v="2036"/>
    <n v="4646"/>
    <n v="2610"/>
    <x v="0"/>
    <x v="1"/>
    <x v="1"/>
  </r>
  <r>
    <x v="1"/>
    <d v="2019-08-27T00:00:00"/>
    <n v="3250"/>
    <n v="423"/>
    <n v="1794"/>
    <n v="2827"/>
    <n v="1033"/>
    <x v="0"/>
    <x v="1"/>
    <x v="1"/>
  </r>
  <r>
    <x v="1"/>
    <d v="2019-08-28T00:00:00"/>
    <n v="3935"/>
    <n v="514"/>
    <n v="1854"/>
    <n v="3421"/>
    <n v="1567"/>
    <x v="0"/>
    <x v="1"/>
    <x v="1"/>
  </r>
  <r>
    <x v="1"/>
    <d v="2019-08-29T00:00:00"/>
    <n v="5644"/>
    <n v="538"/>
    <n v="2466"/>
    <n v="5106"/>
    <n v="2640"/>
    <x v="0"/>
    <x v="1"/>
    <x v="1"/>
  </r>
  <r>
    <x v="1"/>
    <d v="2019-08-30T00:00:00"/>
    <n v="4159"/>
    <n v="303"/>
    <n v="2813"/>
    <n v="3856"/>
    <n v="1043"/>
    <x v="0"/>
    <x v="1"/>
    <x v="1"/>
  </r>
  <r>
    <x v="1"/>
    <d v="2019-08-31T00:00:00"/>
    <n v="4065"/>
    <n v="412"/>
    <n v="1855"/>
    <n v="3653"/>
    <n v="1798"/>
    <x v="0"/>
    <x v="1"/>
    <x v="1"/>
  </r>
  <r>
    <x v="2"/>
    <d v="2019-08-01T00:00:00"/>
    <n v="5508"/>
    <n v="427"/>
    <n v="2382"/>
    <n v="5081"/>
    <n v="2699"/>
    <x v="0"/>
    <x v="1"/>
    <x v="1"/>
  </r>
  <r>
    <x v="2"/>
    <d v="2019-08-02T00:00:00"/>
    <n v="4644"/>
    <n v="599"/>
    <n v="2732"/>
    <n v="4045"/>
    <n v="1313"/>
    <x v="0"/>
    <x v="1"/>
    <x v="1"/>
  </r>
  <r>
    <x v="2"/>
    <d v="2019-08-03T00:00:00"/>
    <n v="4742"/>
    <n v="502"/>
    <n v="2025"/>
    <n v="4240"/>
    <n v="2215"/>
    <x v="0"/>
    <x v="1"/>
    <x v="1"/>
  </r>
  <r>
    <x v="2"/>
    <d v="2019-08-04T00:00:00"/>
    <n v="4489"/>
    <n v="516"/>
    <n v="2744"/>
    <n v="3973"/>
    <n v="1229"/>
    <x v="0"/>
    <x v="1"/>
    <x v="1"/>
  </r>
  <r>
    <x v="2"/>
    <d v="2019-08-05T00:00:00"/>
    <n v="4070"/>
    <n v="520"/>
    <n v="2548"/>
    <n v="3550"/>
    <n v="1002"/>
    <x v="0"/>
    <x v="1"/>
    <x v="1"/>
  </r>
  <r>
    <x v="2"/>
    <d v="2019-08-06T00:00:00"/>
    <n v="3938"/>
    <n v="579"/>
    <n v="1634"/>
    <n v="3359"/>
    <n v="1725"/>
    <x v="0"/>
    <x v="1"/>
    <x v="1"/>
  </r>
  <r>
    <x v="2"/>
    <d v="2019-08-07T00:00:00"/>
    <n v="3472"/>
    <n v="471"/>
    <n v="2765"/>
    <n v="3001"/>
    <n v="236"/>
    <x v="0"/>
    <x v="1"/>
    <x v="1"/>
  </r>
  <r>
    <x v="2"/>
    <d v="2019-08-08T00:00:00"/>
    <n v="4616"/>
    <n v="500"/>
    <n v="1767"/>
    <n v="4116"/>
    <n v="2349"/>
    <x v="0"/>
    <x v="1"/>
    <x v="1"/>
  </r>
  <r>
    <x v="2"/>
    <d v="2019-08-09T00:00:00"/>
    <n v="4077"/>
    <n v="536"/>
    <n v="2132"/>
    <n v="3541"/>
    <n v="1409"/>
    <x v="0"/>
    <x v="1"/>
    <x v="1"/>
  </r>
  <r>
    <x v="2"/>
    <d v="2019-08-10T00:00:00"/>
    <n v="3850"/>
    <n v="340"/>
    <n v="2697"/>
    <n v="3510"/>
    <n v="813"/>
    <x v="0"/>
    <x v="1"/>
    <x v="1"/>
  </r>
  <r>
    <x v="2"/>
    <d v="2019-08-11T00:00:00"/>
    <n v="5510"/>
    <n v="527"/>
    <n v="2327"/>
    <n v="4983"/>
    <n v="2656"/>
    <x v="0"/>
    <x v="1"/>
    <x v="1"/>
  </r>
  <r>
    <x v="2"/>
    <d v="2019-08-12T00:00:00"/>
    <n v="3641"/>
    <n v="578"/>
    <n v="1941"/>
    <n v="3063"/>
    <n v="1122"/>
    <x v="0"/>
    <x v="1"/>
    <x v="1"/>
  </r>
  <r>
    <x v="2"/>
    <d v="2019-08-13T00:00:00"/>
    <n v="4671"/>
    <n v="530"/>
    <n v="1911"/>
    <n v="4141"/>
    <n v="2230"/>
    <x v="0"/>
    <x v="1"/>
    <x v="1"/>
  </r>
  <r>
    <x v="2"/>
    <d v="2019-08-14T00:00:00"/>
    <n v="3572"/>
    <n v="416"/>
    <n v="2347"/>
    <n v="3156"/>
    <n v="809"/>
    <x v="0"/>
    <x v="1"/>
    <x v="1"/>
  </r>
  <r>
    <x v="2"/>
    <d v="2019-08-15T00:00:00"/>
    <n v="3456"/>
    <n v="571"/>
    <n v="2260"/>
    <n v="2885"/>
    <n v="625"/>
    <x v="0"/>
    <x v="1"/>
    <x v="1"/>
  </r>
  <r>
    <x v="2"/>
    <d v="2019-08-16T00:00:00"/>
    <n v="4274"/>
    <n v="404"/>
    <n v="2636"/>
    <n v="3870"/>
    <n v="1234"/>
    <x v="0"/>
    <x v="1"/>
    <x v="1"/>
  </r>
  <r>
    <x v="2"/>
    <d v="2019-08-17T00:00:00"/>
    <n v="5096"/>
    <n v="564"/>
    <n v="1527"/>
    <n v="4532"/>
    <n v="3005"/>
    <x v="0"/>
    <x v="1"/>
    <x v="1"/>
  </r>
  <r>
    <x v="2"/>
    <d v="2019-08-18T00:00:00"/>
    <n v="3925"/>
    <n v="398"/>
    <n v="2559"/>
    <n v="3527"/>
    <n v="968"/>
    <x v="0"/>
    <x v="1"/>
    <x v="1"/>
  </r>
  <r>
    <x v="2"/>
    <d v="2019-08-19T00:00:00"/>
    <n v="5084"/>
    <n v="496"/>
    <n v="1646"/>
    <n v="4588"/>
    <n v="2942"/>
    <x v="0"/>
    <x v="1"/>
    <x v="1"/>
  </r>
  <r>
    <x v="2"/>
    <d v="2019-08-20T00:00:00"/>
    <n v="5121"/>
    <n v="495"/>
    <n v="2985"/>
    <n v="4626"/>
    <n v="1641"/>
    <x v="0"/>
    <x v="1"/>
    <x v="1"/>
  </r>
  <r>
    <x v="2"/>
    <d v="2019-08-21T00:00:00"/>
    <n v="4933"/>
    <n v="325"/>
    <n v="1790"/>
    <n v="4608"/>
    <n v="2818"/>
    <x v="0"/>
    <x v="1"/>
    <x v="1"/>
  </r>
  <r>
    <x v="2"/>
    <d v="2019-08-22T00:00:00"/>
    <n v="5645"/>
    <n v="334"/>
    <n v="1797"/>
    <n v="5311"/>
    <n v="3514"/>
    <x v="0"/>
    <x v="1"/>
    <x v="1"/>
  </r>
  <r>
    <x v="2"/>
    <d v="2019-08-23T00:00:00"/>
    <n v="4085"/>
    <n v="535"/>
    <n v="2462"/>
    <n v="3550"/>
    <n v="1088"/>
    <x v="0"/>
    <x v="1"/>
    <x v="1"/>
  </r>
  <r>
    <x v="2"/>
    <d v="2019-08-24T00:00:00"/>
    <n v="5953"/>
    <n v="593"/>
    <n v="2888"/>
    <n v="5360"/>
    <n v="2472"/>
    <x v="0"/>
    <x v="1"/>
    <x v="1"/>
  </r>
  <r>
    <x v="2"/>
    <d v="2019-08-25T00:00:00"/>
    <n v="4416"/>
    <n v="560"/>
    <n v="2467"/>
    <n v="3856"/>
    <n v="1389"/>
    <x v="0"/>
    <x v="1"/>
    <x v="1"/>
  </r>
  <r>
    <x v="2"/>
    <d v="2019-08-26T00:00:00"/>
    <n v="4730"/>
    <n v="502"/>
    <n v="2168"/>
    <n v="4228"/>
    <n v="2060"/>
    <x v="0"/>
    <x v="1"/>
    <x v="1"/>
  </r>
  <r>
    <x v="2"/>
    <d v="2019-08-27T00:00:00"/>
    <n v="4679"/>
    <n v="455"/>
    <n v="2747"/>
    <n v="4224"/>
    <n v="1477"/>
    <x v="0"/>
    <x v="1"/>
    <x v="1"/>
  </r>
  <r>
    <x v="2"/>
    <d v="2019-08-28T00:00:00"/>
    <n v="4881"/>
    <n v="534"/>
    <n v="2066"/>
    <n v="4347"/>
    <n v="2281"/>
    <x v="0"/>
    <x v="1"/>
    <x v="1"/>
  </r>
  <r>
    <x v="2"/>
    <d v="2019-08-29T00:00:00"/>
    <n v="3634"/>
    <n v="365"/>
    <n v="1839"/>
    <n v="3269"/>
    <n v="1430"/>
    <x v="0"/>
    <x v="1"/>
    <x v="1"/>
  </r>
  <r>
    <x v="2"/>
    <d v="2019-08-30T00:00:00"/>
    <n v="4461"/>
    <n v="412"/>
    <n v="2030"/>
    <n v="4049"/>
    <n v="2019"/>
    <x v="0"/>
    <x v="1"/>
    <x v="1"/>
  </r>
  <r>
    <x v="2"/>
    <d v="2019-08-31T00:00:00"/>
    <n v="5812"/>
    <n v="413"/>
    <n v="2952"/>
    <n v="5399"/>
    <n v="2447"/>
    <x v="0"/>
    <x v="1"/>
    <x v="1"/>
  </r>
  <r>
    <x v="3"/>
    <d v="2019-08-01T00:00:00"/>
    <n v="3349"/>
    <n v="379"/>
    <n v="2884"/>
    <n v="2970"/>
    <n v="86"/>
    <x v="0"/>
    <x v="1"/>
    <x v="1"/>
  </r>
  <r>
    <x v="3"/>
    <d v="2019-08-02T00:00:00"/>
    <n v="5996"/>
    <n v="305"/>
    <n v="2423"/>
    <n v="5691"/>
    <n v="3268"/>
    <x v="0"/>
    <x v="1"/>
    <x v="1"/>
  </r>
  <r>
    <x v="3"/>
    <d v="2019-08-03T00:00:00"/>
    <n v="3209"/>
    <n v="593"/>
    <n v="1657"/>
    <n v="2616"/>
    <n v="959"/>
    <x v="0"/>
    <x v="1"/>
    <x v="1"/>
  </r>
  <r>
    <x v="3"/>
    <d v="2019-08-04T00:00:00"/>
    <n v="5322"/>
    <n v="382"/>
    <n v="2442"/>
    <n v="4940"/>
    <n v="2498"/>
    <x v="0"/>
    <x v="1"/>
    <x v="1"/>
  </r>
  <r>
    <x v="3"/>
    <d v="2019-08-05T00:00:00"/>
    <n v="5056"/>
    <n v="544"/>
    <n v="1879"/>
    <n v="4512"/>
    <n v="2633"/>
    <x v="0"/>
    <x v="1"/>
    <x v="1"/>
  </r>
  <r>
    <x v="3"/>
    <d v="2019-08-06T00:00:00"/>
    <n v="3262"/>
    <n v="474"/>
    <n v="1872"/>
    <n v="2788"/>
    <n v="916"/>
    <x v="0"/>
    <x v="1"/>
    <x v="1"/>
  </r>
  <r>
    <x v="3"/>
    <d v="2019-08-07T00:00:00"/>
    <n v="5876"/>
    <n v="387"/>
    <n v="1851"/>
    <n v="5489"/>
    <n v="3638"/>
    <x v="0"/>
    <x v="1"/>
    <x v="1"/>
  </r>
  <r>
    <x v="3"/>
    <d v="2019-08-08T00:00:00"/>
    <n v="3796"/>
    <n v="428"/>
    <n v="1771"/>
    <n v="3368"/>
    <n v="1597"/>
    <x v="0"/>
    <x v="1"/>
    <x v="1"/>
  </r>
  <r>
    <x v="3"/>
    <d v="2019-08-09T00:00:00"/>
    <n v="5443"/>
    <n v="518"/>
    <n v="2993"/>
    <n v="4925"/>
    <n v="1932"/>
    <x v="0"/>
    <x v="1"/>
    <x v="1"/>
  </r>
  <r>
    <x v="3"/>
    <d v="2019-08-10T00:00:00"/>
    <n v="5421"/>
    <n v="317"/>
    <n v="2405"/>
    <n v="5104"/>
    <n v="2699"/>
    <x v="0"/>
    <x v="1"/>
    <x v="1"/>
  </r>
  <r>
    <x v="3"/>
    <d v="2019-08-11T00:00:00"/>
    <n v="4189"/>
    <n v="406"/>
    <n v="2268"/>
    <n v="3783"/>
    <n v="1515"/>
    <x v="0"/>
    <x v="1"/>
    <x v="1"/>
  </r>
  <r>
    <x v="3"/>
    <d v="2019-08-12T00:00:00"/>
    <n v="5723"/>
    <n v="499"/>
    <n v="2828"/>
    <n v="5224"/>
    <n v="2396"/>
    <x v="0"/>
    <x v="1"/>
    <x v="1"/>
  </r>
  <r>
    <x v="3"/>
    <d v="2019-08-13T00:00:00"/>
    <n v="4634"/>
    <n v="417"/>
    <n v="1732"/>
    <n v="4217"/>
    <n v="2485"/>
    <x v="0"/>
    <x v="1"/>
    <x v="1"/>
  </r>
  <r>
    <x v="3"/>
    <d v="2019-08-14T00:00:00"/>
    <n v="4524"/>
    <n v="347"/>
    <n v="2126"/>
    <n v="4177"/>
    <n v="2051"/>
    <x v="0"/>
    <x v="1"/>
    <x v="1"/>
  </r>
  <r>
    <x v="3"/>
    <d v="2019-08-15T00:00:00"/>
    <n v="4451"/>
    <n v="357"/>
    <n v="2984"/>
    <n v="4094"/>
    <n v="1110"/>
    <x v="0"/>
    <x v="1"/>
    <x v="1"/>
  </r>
  <r>
    <x v="3"/>
    <d v="2019-08-16T00:00:00"/>
    <n v="5985"/>
    <n v="500"/>
    <n v="1943"/>
    <n v="5485"/>
    <n v="3542"/>
    <x v="0"/>
    <x v="1"/>
    <x v="1"/>
  </r>
  <r>
    <x v="3"/>
    <d v="2019-08-17T00:00:00"/>
    <n v="5530"/>
    <n v="403"/>
    <n v="1718"/>
    <n v="5127"/>
    <n v="3409"/>
    <x v="0"/>
    <x v="1"/>
    <x v="1"/>
  </r>
  <r>
    <x v="3"/>
    <d v="2019-08-18T00:00:00"/>
    <n v="5502"/>
    <n v="345"/>
    <n v="1897"/>
    <n v="5157"/>
    <n v="3260"/>
    <x v="0"/>
    <x v="1"/>
    <x v="1"/>
  </r>
  <r>
    <x v="3"/>
    <d v="2019-08-19T00:00:00"/>
    <n v="5922"/>
    <n v="305"/>
    <n v="2764"/>
    <n v="5617"/>
    <n v="2853"/>
    <x v="0"/>
    <x v="1"/>
    <x v="1"/>
  </r>
  <r>
    <x v="3"/>
    <d v="2019-08-20T00:00:00"/>
    <n v="3417"/>
    <n v="518"/>
    <n v="1678"/>
    <n v="2899"/>
    <n v="1221"/>
    <x v="0"/>
    <x v="1"/>
    <x v="1"/>
  </r>
  <r>
    <x v="3"/>
    <d v="2019-08-21T00:00:00"/>
    <n v="3917"/>
    <n v="582"/>
    <n v="1936"/>
    <n v="3335"/>
    <n v="1399"/>
    <x v="0"/>
    <x v="1"/>
    <x v="1"/>
  </r>
  <r>
    <x v="3"/>
    <d v="2019-08-22T00:00:00"/>
    <n v="3244"/>
    <n v="363"/>
    <n v="2255"/>
    <n v="2881"/>
    <n v="626"/>
    <x v="0"/>
    <x v="1"/>
    <x v="1"/>
  </r>
  <r>
    <x v="3"/>
    <d v="2019-08-23T00:00:00"/>
    <n v="3938"/>
    <n v="488"/>
    <n v="2785"/>
    <n v="3450"/>
    <n v="665"/>
    <x v="0"/>
    <x v="1"/>
    <x v="1"/>
  </r>
  <r>
    <x v="3"/>
    <d v="2019-08-24T00:00:00"/>
    <n v="3722"/>
    <n v="344"/>
    <n v="1976"/>
    <n v="3378"/>
    <n v="1402"/>
    <x v="0"/>
    <x v="1"/>
    <x v="1"/>
  </r>
  <r>
    <x v="3"/>
    <d v="2019-08-25T00:00:00"/>
    <n v="4311"/>
    <n v="576"/>
    <n v="2863"/>
    <n v="3735"/>
    <n v="872"/>
    <x v="0"/>
    <x v="1"/>
    <x v="1"/>
  </r>
  <r>
    <x v="3"/>
    <d v="2019-08-26T00:00:00"/>
    <n v="3884"/>
    <n v="393"/>
    <n v="2617"/>
    <n v="3491"/>
    <n v="874"/>
    <x v="0"/>
    <x v="1"/>
    <x v="1"/>
  </r>
  <r>
    <x v="3"/>
    <d v="2019-08-27T00:00:00"/>
    <n v="4149"/>
    <n v="383"/>
    <n v="2526"/>
    <n v="3766"/>
    <n v="1240"/>
    <x v="0"/>
    <x v="1"/>
    <x v="1"/>
  </r>
  <r>
    <x v="3"/>
    <d v="2019-08-28T00:00:00"/>
    <n v="4267"/>
    <n v="552"/>
    <n v="1504"/>
    <n v="3715"/>
    <n v="2211"/>
    <x v="0"/>
    <x v="1"/>
    <x v="1"/>
  </r>
  <r>
    <x v="3"/>
    <d v="2019-08-29T00:00:00"/>
    <n v="4457"/>
    <n v="420"/>
    <n v="2651"/>
    <n v="4037"/>
    <n v="1386"/>
    <x v="0"/>
    <x v="1"/>
    <x v="1"/>
  </r>
  <r>
    <x v="3"/>
    <d v="2019-08-30T00:00:00"/>
    <n v="5782"/>
    <n v="350"/>
    <n v="1864"/>
    <n v="5432"/>
    <n v="3568"/>
    <x v="0"/>
    <x v="1"/>
    <x v="1"/>
  </r>
  <r>
    <x v="3"/>
    <d v="2019-08-31T00:00:00"/>
    <n v="3326"/>
    <n v="583"/>
    <n v="1507"/>
    <n v="2743"/>
    <n v="1236"/>
    <x v="0"/>
    <x v="1"/>
    <x v="1"/>
  </r>
  <r>
    <x v="4"/>
    <d v="2019-08-01T00:00:00"/>
    <n v="3462"/>
    <n v="465"/>
    <n v="2142"/>
    <n v="2997"/>
    <n v="855"/>
    <x v="0"/>
    <x v="1"/>
    <x v="1"/>
  </r>
  <r>
    <x v="4"/>
    <d v="2019-08-02T00:00:00"/>
    <n v="3458"/>
    <n v="430"/>
    <n v="2189"/>
    <n v="3028"/>
    <n v="839"/>
    <x v="0"/>
    <x v="1"/>
    <x v="1"/>
  </r>
  <r>
    <x v="4"/>
    <d v="2019-08-03T00:00:00"/>
    <n v="3104"/>
    <n v="470"/>
    <n v="1754"/>
    <n v="2634"/>
    <n v="880"/>
    <x v="0"/>
    <x v="1"/>
    <x v="1"/>
  </r>
  <r>
    <x v="4"/>
    <d v="2019-08-04T00:00:00"/>
    <n v="5037"/>
    <n v="406"/>
    <n v="2830"/>
    <n v="4631"/>
    <n v="1801"/>
    <x v="0"/>
    <x v="1"/>
    <x v="1"/>
  </r>
  <r>
    <x v="4"/>
    <d v="2019-08-05T00:00:00"/>
    <n v="4811"/>
    <n v="317"/>
    <n v="2078"/>
    <n v="4494"/>
    <n v="2416"/>
    <x v="0"/>
    <x v="1"/>
    <x v="1"/>
  </r>
  <r>
    <x v="4"/>
    <d v="2019-08-06T00:00:00"/>
    <n v="3641"/>
    <n v="381"/>
    <n v="2022"/>
    <n v="3260"/>
    <n v="1238"/>
    <x v="0"/>
    <x v="1"/>
    <x v="1"/>
  </r>
  <r>
    <x v="4"/>
    <d v="2019-08-07T00:00:00"/>
    <n v="5868"/>
    <n v="584"/>
    <n v="2365"/>
    <n v="5284"/>
    <n v="2919"/>
    <x v="0"/>
    <x v="1"/>
    <x v="1"/>
  </r>
  <r>
    <x v="4"/>
    <d v="2019-08-08T00:00:00"/>
    <n v="4119"/>
    <n v="444"/>
    <n v="1912"/>
    <n v="3675"/>
    <n v="1763"/>
    <x v="0"/>
    <x v="1"/>
    <x v="1"/>
  </r>
  <r>
    <x v="4"/>
    <d v="2019-08-09T00:00:00"/>
    <n v="5200"/>
    <n v="313"/>
    <n v="2708"/>
    <n v="4887"/>
    <n v="2179"/>
    <x v="0"/>
    <x v="1"/>
    <x v="1"/>
  </r>
  <r>
    <x v="4"/>
    <d v="2019-08-10T00:00:00"/>
    <n v="3172"/>
    <n v="506"/>
    <n v="2073"/>
    <n v="2666"/>
    <n v="593"/>
    <x v="0"/>
    <x v="1"/>
    <x v="1"/>
  </r>
  <r>
    <x v="4"/>
    <d v="2019-08-11T00:00:00"/>
    <n v="5145"/>
    <n v="435"/>
    <n v="2390"/>
    <n v="4710"/>
    <n v="2320"/>
    <x v="0"/>
    <x v="1"/>
    <x v="1"/>
  </r>
  <r>
    <x v="4"/>
    <d v="2019-08-12T00:00:00"/>
    <n v="4741"/>
    <n v="553"/>
    <n v="1970"/>
    <n v="4188"/>
    <n v="2218"/>
    <x v="0"/>
    <x v="1"/>
    <x v="1"/>
  </r>
  <r>
    <x v="4"/>
    <d v="2019-08-13T00:00:00"/>
    <n v="3452"/>
    <n v="426"/>
    <n v="2794"/>
    <n v="3026"/>
    <n v="232"/>
    <x v="0"/>
    <x v="1"/>
    <x v="1"/>
  </r>
  <r>
    <x v="4"/>
    <d v="2019-08-14T00:00:00"/>
    <n v="4068"/>
    <n v="486"/>
    <n v="1524"/>
    <n v="3582"/>
    <n v="2058"/>
    <x v="0"/>
    <x v="1"/>
    <x v="1"/>
  </r>
  <r>
    <x v="4"/>
    <d v="2019-08-15T00:00:00"/>
    <n v="4938"/>
    <n v="457"/>
    <n v="2539"/>
    <n v="4481"/>
    <n v="1942"/>
    <x v="0"/>
    <x v="1"/>
    <x v="1"/>
  </r>
  <r>
    <x v="4"/>
    <d v="2019-08-16T00:00:00"/>
    <n v="3701"/>
    <n v="412"/>
    <n v="2073"/>
    <n v="3289"/>
    <n v="1216"/>
    <x v="0"/>
    <x v="1"/>
    <x v="1"/>
  </r>
  <r>
    <x v="4"/>
    <d v="2019-08-17T00:00:00"/>
    <n v="3166"/>
    <n v="417"/>
    <n v="1790"/>
    <n v="2749"/>
    <n v="959"/>
    <x v="0"/>
    <x v="1"/>
    <x v="1"/>
  </r>
  <r>
    <x v="4"/>
    <d v="2019-08-18T00:00:00"/>
    <n v="5421"/>
    <n v="538"/>
    <n v="2288"/>
    <n v="4883"/>
    <n v="2595"/>
    <x v="0"/>
    <x v="1"/>
    <x v="1"/>
  </r>
  <r>
    <x v="4"/>
    <d v="2019-08-19T00:00:00"/>
    <n v="4525"/>
    <n v="410"/>
    <n v="2980"/>
    <n v="4115"/>
    <n v="1135"/>
    <x v="0"/>
    <x v="1"/>
    <x v="1"/>
  </r>
  <r>
    <x v="4"/>
    <d v="2019-08-20T00:00:00"/>
    <n v="4354"/>
    <n v="467"/>
    <n v="2433"/>
    <n v="3887"/>
    <n v="1454"/>
    <x v="0"/>
    <x v="1"/>
    <x v="1"/>
  </r>
  <r>
    <x v="4"/>
    <d v="2019-08-21T00:00:00"/>
    <n v="5619"/>
    <n v="397"/>
    <n v="2965"/>
    <n v="5222"/>
    <n v="2257"/>
    <x v="0"/>
    <x v="1"/>
    <x v="1"/>
  </r>
  <r>
    <x v="4"/>
    <d v="2019-08-22T00:00:00"/>
    <n v="4602"/>
    <n v="374"/>
    <n v="1568"/>
    <n v="4228"/>
    <n v="2660"/>
    <x v="0"/>
    <x v="1"/>
    <x v="1"/>
  </r>
  <r>
    <x v="4"/>
    <d v="2019-08-23T00:00:00"/>
    <n v="4390"/>
    <n v="470"/>
    <n v="1874"/>
    <n v="3920"/>
    <n v="2046"/>
    <x v="0"/>
    <x v="1"/>
    <x v="1"/>
  </r>
  <r>
    <x v="4"/>
    <d v="2019-08-24T00:00:00"/>
    <n v="4167"/>
    <n v="569"/>
    <n v="1652"/>
    <n v="3598"/>
    <n v="1946"/>
    <x v="0"/>
    <x v="1"/>
    <x v="1"/>
  </r>
  <r>
    <x v="4"/>
    <d v="2019-08-25T00:00:00"/>
    <n v="3820"/>
    <n v="562"/>
    <n v="2753"/>
    <n v="3258"/>
    <n v="505"/>
    <x v="0"/>
    <x v="1"/>
    <x v="1"/>
  </r>
  <r>
    <x v="4"/>
    <d v="2019-08-26T00:00:00"/>
    <n v="3779"/>
    <n v="345"/>
    <n v="2454"/>
    <n v="3434"/>
    <n v="980"/>
    <x v="0"/>
    <x v="1"/>
    <x v="1"/>
  </r>
  <r>
    <x v="4"/>
    <d v="2019-08-27T00:00:00"/>
    <n v="4902"/>
    <n v="489"/>
    <n v="2987"/>
    <n v="4413"/>
    <n v="1426"/>
    <x v="0"/>
    <x v="1"/>
    <x v="1"/>
  </r>
  <r>
    <x v="4"/>
    <d v="2019-08-28T00:00:00"/>
    <n v="4350"/>
    <n v="471"/>
    <n v="2579"/>
    <n v="3879"/>
    <n v="1300"/>
    <x v="0"/>
    <x v="1"/>
    <x v="1"/>
  </r>
  <r>
    <x v="4"/>
    <d v="2019-08-29T00:00:00"/>
    <n v="3125"/>
    <n v="396"/>
    <n v="2600"/>
    <n v="2729"/>
    <n v="129"/>
    <x v="0"/>
    <x v="1"/>
    <x v="1"/>
  </r>
  <r>
    <x v="4"/>
    <d v="2019-08-30T00:00:00"/>
    <n v="5208"/>
    <n v="392"/>
    <n v="2735"/>
    <n v="4816"/>
    <n v="2081"/>
    <x v="0"/>
    <x v="1"/>
    <x v="1"/>
  </r>
  <r>
    <x v="4"/>
    <d v="2019-08-31T00:00:00"/>
    <n v="5738"/>
    <n v="337"/>
    <n v="2973"/>
    <n v="5401"/>
    <n v="2428"/>
    <x v="0"/>
    <x v="1"/>
    <x v="1"/>
  </r>
  <r>
    <x v="0"/>
    <d v="2019-12-01T00:00:00"/>
    <n v="3077"/>
    <n v="380"/>
    <n v="2874"/>
    <n v="2697"/>
    <n v="-177"/>
    <x v="0"/>
    <x v="2"/>
    <x v="2"/>
  </r>
  <r>
    <x v="0"/>
    <d v="2019-12-02T00:00:00"/>
    <n v="3092"/>
    <n v="376"/>
    <n v="2483"/>
    <n v="2716"/>
    <n v="233"/>
    <x v="0"/>
    <x v="2"/>
    <x v="2"/>
  </r>
  <r>
    <x v="0"/>
    <d v="2019-12-03T00:00:00"/>
    <n v="4750"/>
    <n v="455"/>
    <n v="1973"/>
    <n v="4295"/>
    <n v="2322"/>
    <x v="0"/>
    <x v="2"/>
    <x v="2"/>
  </r>
  <r>
    <x v="0"/>
    <d v="2019-12-04T00:00:00"/>
    <n v="5383"/>
    <n v="344"/>
    <n v="2420"/>
    <n v="5039"/>
    <n v="2619"/>
    <x v="0"/>
    <x v="2"/>
    <x v="2"/>
  </r>
  <r>
    <x v="0"/>
    <d v="2019-12-05T00:00:00"/>
    <n v="5099"/>
    <n v="397"/>
    <n v="2049"/>
    <n v="4702"/>
    <n v="2653"/>
    <x v="0"/>
    <x v="2"/>
    <x v="2"/>
  </r>
  <r>
    <x v="0"/>
    <d v="2019-12-06T00:00:00"/>
    <n v="5861"/>
    <n v="352"/>
    <n v="1948"/>
    <n v="5509"/>
    <n v="3561"/>
    <x v="0"/>
    <x v="2"/>
    <x v="2"/>
  </r>
  <r>
    <x v="0"/>
    <d v="2019-12-07T00:00:00"/>
    <n v="3195"/>
    <n v="583"/>
    <n v="1895"/>
    <n v="2612"/>
    <n v="717"/>
    <x v="0"/>
    <x v="2"/>
    <x v="2"/>
  </r>
  <r>
    <x v="0"/>
    <d v="2019-12-08T00:00:00"/>
    <n v="3073"/>
    <n v="309"/>
    <n v="2925"/>
    <n v="2764"/>
    <n v="-161"/>
    <x v="0"/>
    <x v="2"/>
    <x v="2"/>
  </r>
  <r>
    <x v="0"/>
    <d v="2019-12-09T00:00:00"/>
    <n v="4833"/>
    <n v="450"/>
    <n v="1510"/>
    <n v="4383"/>
    <n v="2873"/>
    <x v="0"/>
    <x v="2"/>
    <x v="2"/>
  </r>
  <r>
    <x v="0"/>
    <d v="2019-12-10T00:00:00"/>
    <n v="4578"/>
    <n v="526"/>
    <n v="2705"/>
    <n v="4052"/>
    <n v="1347"/>
    <x v="0"/>
    <x v="2"/>
    <x v="2"/>
  </r>
  <r>
    <x v="0"/>
    <d v="2019-12-11T00:00:00"/>
    <n v="5137"/>
    <n v="515"/>
    <n v="2628"/>
    <n v="4622"/>
    <n v="1994"/>
    <x v="0"/>
    <x v="2"/>
    <x v="2"/>
  </r>
  <r>
    <x v="0"/>
    <d v="2019-12-12T00:00:00"/>
    <n v="3042"/>
    <n v="369"/>
    <n v="2633"/>
    <n v="2673"/>
    <n v="40"/>
    <x v="0"/>
    <x v="2"/>
    <x v="2"/>
  </r>
  <r>
    <x v="0"/>
    <d v="2019-12-13T00:00:00"/>
    <n v="4333"/>
    <n v="510"/>
    <n v="2424"/>
    <n v="3823"/>
    <n v="1399"/>
    <x v="0"/>
    <x v="2"/>
    <x v="2"/>
  </r>
  <r>
    <x v="0"/>
    <d v="2019-12-14T00:00:00"/>
    <n v="4068"/>
    <n v="304"/>
    <n v="2750"/>
    <n v="3764"/>
    <n v="1014"/>
    <x v="0"/>
    <x v="2"/>
    <x v="2"/>
  </r>
  <r>
    <x v="0"/>
    <d v="2019-12-15T00:00:00"/>
    <n v="5767"/>
    <n v="308"/>
    <n v="1724"/>
    <n v="5459"/>
    <n v="3735"/>
    <x v="0"/>
    <x v="2"/>
    <x v="2"/>
  </r>
  <r>
    <x v="0"/>
    <d v="2019-12-16T00:00:00"/>
    <n v="5215"/>
    <n v="566"/>
    <n v="2920"/>
    <n v="4649"/>
    <n v="1729"/>
    <x v="0"/>
    <x v="2"/>
    <x v="2"/>
  </r>
  <r>
    <x v="0"/>
    <d v="2019-12-17T00:00:00"/>
    <n v="5923"/>
    <n v="383"/>
    <n v="2059"/>
    <n v="5540"/>
    <n v="3481"/>
    <x v="0"/>
    <x v="2"/>
    <x v="2"/>
  </r>
  <r>
    <x v="0"/>
    <d v="2019-12-18T00:00:00"/>
    <n v="5708"/>
    <n v="427"/>
    <n v="2333"/>
    <n v="5281"/>
    <n v="2948"/>
    <x v="0"/>
    <x v="2"/>
    <x v="2"/>
  </r>
  <r>
    <x v="0"/>
    <d v="2019-12-19T00:00:00"/>
    <n v="5254"/>
    <n v="392"/>
    <n v="2575"/>
    <n v="4862"/>
    <n v="2287"/>
    <x v="0"/>
    <x v="2"/>
    <x v="2"/>
  </r>
  <r>
    <x v="0"/>
    <d v="2019-12-20T00:00:00"/>
    <n v="3618"/>
    <n v="559"/>
    <n v="2457"/>
    <n v="3059"/>
    <n v="602"/>
    <x v="0"/>
    <x v="2"/>
    <x v="2"/>
  </r>
  <r>
    <x v="0"/>
    <d v="2019-12-21T00:00:00"/>
    <n v="4260"/>
    <n v="491"/>
    <n v="2044"/>
    <n v="3769"/>
    <n v="1725"/>
    <x v="0"/>
    <x v="2"/>
    <x v="2"/>
  </r>
  <r>
    <x v="0"/>
    <d v="2019-12-22T00:00:00"/>
    <n v="5258"/>
    <n v="447"/>
    <n v="2268"/>
    <n v="4811"/>
    <n v="2543"/>
    <x v="0"/>
    <x v="2"/>
    <x v="2"/>
  </r>
  <r>
    <x v="0"/>
    <d v="2019-12-23T00:00:00"/>
    <n v="3412"/>
    <n v="574"/>
    <n v="1790"/>
    <n v="2838"/>
    <n v="1048"/>
    <x v="0"/>
    <x v="2"/>
    <x v="2"/>
  </r>
  <r>
    <x v="0"/>
    <d v="2019-12-24T00:00:00"/>
    <n v="5399"/>
    <n v="504"/>
    <n v="2802"/>
    <n v="4895"/>
    <n v="2093"/>
    <x v="0"/>
    <x v="2"/>
    <x v="2"/>
  </r>
  <r>
    <x v="0"/>
    <d v="2019-12-25T00:00:00"/>
    <n v="3720"/>
    <n v="471"/>
    <n v="2393"/>
    <n v="3249"/>
    <n v="856"/>
    <x v="0"/>
    <x v="2"/>
    <x v="2"/>
  </r>
  <r>
    <x v="0"/>
    <d v="2019-12-26T00:00:00"/>
    <n v="3043"/>
    <n v="504"/>
    <n v="2041"/>
    <n v="2539"/>
    <n v="498"/>
    <x v="0"/>
    <x v="2"/>
    <x v="2"/>
  </r>
  <r>
    <x v="0"/>
    <d v="2019-12-27T00:00:00"/>
    <n v="5373"/>
    <n v="481"/>
    <n v="1835"/>
    <n v="4892"/>
    <n v="3057"/>
    <x v="0"/>
    <x v="2"/>
    <x v="2"/>
  </r>
  <r>
    <x v="0"/>
    <d v="2019-12-28T00:00:00"/>
    <n v="5653"/>
    <n v="544"/>
    <n v="1560"/>
    <n v="5109"/>
    <n v="3549"/>
    <x v="0"/>
    <x v="2"/>
    <x v="2"/>
  </r>
  <r>
    <x v="0"/>
    <d v="2019-12-29T00:00:00"/>
    <n v="3678"/>
    <n v="319"/>
    <n v="2814"/>
    <n v="3359"/>
    <n v="545"/>
    <x v="0"/>
    <x v="2"/>
    <x v="2"/>
  </r>
  <r>
    <x v="0"/>
    <d v="2019-12-30T00:00:00"/>
    <n v="5088"/>
    <n v="346"/>
    <n v="2403"/>
    <n v="4742"/>
    <n v="2339"/>
    <x v="0"/>
    <x v="2"/>
    <x v="2"/>
  </r>
  <r>
    <x v="0"/>
    <d v="2019-12-31T00:00:00"/>
    <n v="4577"/>
    <n v="500"/>
    <n v="2738"/>
    <n v="4077"/>
    <n v="1339"/>
    <x v="0"/>
    <x v="2"/>
    <x v="2"/>
  </r>
  <r>
    <x v="1"/>
    <d v="2019-12-01T00:00:00"/>
    <n v="5195"/>
    <n v="592"/>
    <n v="2964"/>
    <n v="4603"/>
    <n v="1639"/>
    <x v="0"/>
    <x v="2"/>
    <x v="2"/>
  </r>
  <r>
    <x v="1"/>
    <d v="2019-12-02T00:00:00"/>
    <n v="5159"/>
    <n v="503"/>
    <n v="2095"/>
    <n v="4656"/>
    <n v="2561"/>
    <x v="0"/>
    <x v="2"/>
    <x v="2"/>
  </r>
  <r>
    <x v="1"/>
    <d v="2019-12-03T00:00:00"/>
    <n v="5979"/>
    <n v="386"/>
    <n v="2213"/>
    <n v="5593"/>
    <n v="3380"/>
    <x v="0"/>
    <x v="2"/>
    <x v="2"/>
  </r>
  <r>
    <x v="1"/>
    <d v="2019-12-04T00:00:00"/>
    <n v="5407"/>
    <n v="550"/>
    <n v="1603"/>
    <n v="4857"/>
    <n v="3254"/>
    <x v="0"/>
    <x v="2"/>
    <x v="2"/>
  </r>
  <r>
    <x v="1"/>
    <d v="2019-12-05T00:00:00"/>
    <n v="3792"/>
    <n v="540"/>
    <n v="2523"/>
    <n v="3252"/>
    <n v="729"/>
    <x v="0"/>
    <x v="2"/>
    <x v="2"/>
  </r>
  <r>
    <x v="1"/>
    <d v="2019-12-06T00:00:00"/>
    <n v="3312"/>
    <n v="436"/>
    <n v="1840"/>
    <n v="2876"/>
    <n v="1036"/>
    <x v="0"/>
    <x v="2"/>
    <x v="2"/>
  </r>
  <r>
    <x v="1"/>
    <d v="2019-12-07T00:00:00"/>
    <n v="5828"/>
    <n v="565"/>
    <n v="2257"/>
    <n v="5263"/>
    <n v="3006"/>
    <x v="0"/>
    <x v="2"/>
    <x v="2"/>
  </r>
  <r>
    <x v="1"/>
    <d v="2019-12-08T00:00:00"/>
    <n v="4487"/>
    <n v="574"/>
    <n v="1786"/>
    <n v="3913"/>
    <n v="2127"/>
    <x v="0"/>
    <x v="2"/>
    <x v="2"/>
  </r>
  <r>
    <x v="1"/>
    <d v="2019-12-09T00:00:00"/>
    <n v="4356"/>
    <n v="544"/>
    <n v="2696"/>
    <n v="3812"/>
    <n v="1116"/>
    <x v="0"/>
    <x v="2"/>
    <x v="2"/>
  </r>
  <r>
    <x v="1"/>
    <d v="2019-12-10T00:00:00"/>
    <n v="5284"/>
    <n v="406"/>
    <n v="1939"/>
    <n v="4878"/>
    <n v="2939"/>
    <x v="0"/>
    <x v="2"/>
    <x v="2"/>
  </r>
  <r>
    <x v="1"/>
    <d v="2019-12-11T00:00:00"/>
    <n v="5617"/>
    <n v="468"/>
    <n v="2640"/>
    <n v="5149"/>
    <n v="2509"/>
    <x v="0"/>
    <x v="2"/>
    <x v="2"/>
  </r>
  <r>
    <x v="1"/>
    <d v="2019-12-12T00:00:00"/>
    <n v="3354"/>
    <n v="562"/>
    <n v="2765"/>
    <n v="2792"/>
    <n v="27"/>
    <x v="0"/>
    <x v="2"/>
    <x v="2"/>
  </r>
  <r>
    <x v="1"/>
    <d v="2019-12-13T00:00:00"/>
    <n v="5548"/>
    <n v="506"/>
    <n v="2415"/>
    <n v="5042"/>
    <n v="2627"/>
    <x v="0"/>
    <x v="2"/>
    <x v="2"/>
  </r>
  <r>
    <x v="1"/>
    <d v="2019-12-14T00:00:00"/>
    <n v="3243"/>
    <n v="502"/>
    <n v="2312"/>
    <n v="2741"/>
    <n v="429"/>
    <x v="0"/>
    <x v="2"/>
    <x v="2"/>
  </r>
  <r>
    <x v="1"/>
    <d v="2019-12-15T00:00:00"/>
    <n v="5071"/>
    <n v="477"/>
    <n v="1772"/>
    <n v="4594"/>
    <n v="2822"/>
    <x v="0"/>
    <x v="2"/>
    <x v="2"/>
  </r>
  <r>
    <x v="1"/>
    <d v="2019-12-16T00:00:00"/>
    <n v="5451"/>
    <n v="407"/>
    <n v="2362"/>
    <n v="5044"/>
    <n v="2682"/>
    <x v="0"/>
    <x v="2"/>
    <x v="2"/>
  </r>
  <r>
    <x v="1"/>
    <d v="2019-12-17T00:00:00"/>
    <n v="5930"/>
    <n v="340"/>
    <n v="2172"/>
    <n v="5590"/>
    <n v="3418"/>
    <x v="0"/>
    <x v="2"/>
    <x v="2"/>
  </r>
  <r>
    <x v="1"/>
    <d v="2019-12-18T00:00:00"/>
    <n v="5029"/>
    <n v="386"/>
    <n v="2552"/>
    <n v="4643"/>
    <n v="2091"/>
    <x v="0"/>
    <x v="2"/>
    <x v="2"/>
  </r>
  <r>
    <x v="1"/>
    <d v="2019-12-19T00:00:00"/>
    <n v="4861"/>
    <n v="535"/>
    <n v="1683"/>
    <n v="4326"/>
    <n v="2643"/>
    <x v="0"/>
    <x v="2"/>
    <x v="2"/>
  </r>
  <r>
    <x v="1"/>
    <d v="2019-12-20T00:00:00"/>
    <n v="3745"/>
    <n v="492"/>
    <n v="2768"/>
    <n v="3253"/>
    <n v="485"/>
    <x v="0"/>
    <x v="2"/>
    <x v="2"/>
  </r>
  <r>
    <x v="1"/>
    <d v="2019-12-21T00:00:00"/>
    <n v="3731"/>
    <n v="394"/>
    <n v="2711"/>
    <n v="3337"/>
    <n v="626"/>
    <x v="0"/>
    <x v="2"/>
    <x v="2"/>
  </r>
  <r>
    <x v="1"/>
    <d v="2019-12-22T00:00:00"/>
    <n v="3210"/>
    <n v="499"/>
    <n v="2012"/>
    <n v="2711"/>
    <n v="699"/>
    <x v="0"/>
    <x v="2"/>
    <x v="2"/>
  </r>
  <r>
    <x v="1"/>
    <d v="2019-12-23T00:00:00"/>
    <n v="4194"/>
    <n v="308"/>
    <n v="2277"/>
    <n v="3886"/>
    <n v="1609"/>
    <x v="0"/>
    <x v="2"/>
    <x v="2"/>
  </r>
  <r>
    <x v="1"/>
    <d v="2019-12-24T00:00:00"/>
    <n v="4657"/>
    <n v="553"/>
    <n v="1872"/>
    <n v="4104"/>
    <n v="2232"/>
    <x v="0"/>
    <x v="2"/>
    <x v="2"/>
  </r>
  <r>
    <x v="1"/>
    <d v="2019-12-25T00:00:00"/>
    <n v="4283"/>
    <n v="381"/>
    <n v="1888"/>
    <n v="3902"/>
    <n v="2014"/>
    <x v="0"/>
    <x v="2"/>
    <x v="2"/>
  </r>
  <r>
    <x v="1"/>
    <d v="2019-12-26T00:00:00"/>
    <n v="4323"/>
    <n v="579"/>
    <n v="1540"/>
    <n v="3744"/>
    <n v="2204"/>
    <x v="0"/>
    <x v="2"/>
    <x v="2"/>
  </r>
  <r>
    <x v="1"/>
    <d v="2019-12-27T00:00:00"/>
    <n v="4962"/>
    <n v="569"/>
    <n v="2644"/>
    <n v="4393"/>
    <n v="1749"/>
    <x v="0"/>
    <x v="2"/>
    <x v="2"/>
  </r>
  <r>
    <x v="1"/>
    <d v="2019-12-28T00:00:00"/>
    <n v="3870"/>
    <n v="508"/>
    <n v="1541"/>
    <n v="3362"/>
    <n v="1821"/>
    <x v="0"/>
    <x v="2"/>
    <x v="2"/>
  </r>
  <r>
    <x v="1"/>
    <d v="2019-12-29T00:00:00"/>
    <n v="4686"/>
    <n v="575"/>
    <n v="2848"/>
    <n v="4111"/>
    <n v="1263"/>
    <x v="0"/>
    <x v="2"/>
    <x v="2"/>
  </r>
  <r>
    <x v="1"/>
    <d v="2019-12-30T00:00:00"/>
    <n v="5163"/>
    <n v="383"/>
    <n v="2884"/>
    <n v="4780"/>
    <n v="1896"/>
    <x v="0"/>
    <x v="2"/>
    <x v="2"/>
  </r>
  <r>
    <x v="1"/>
    <d v="2019-12-31T00:00:00"/>
    <n v="3038"/>
    <n v="427"/>
    <n v="1950"/>
    <n v="2611"/>
    <n v="661"/>
    <x v="0"/>
    <x v="2"/>
    <x v="2"/>
  </r>
  <r>
    <x v="2"/>
    <d v="2019-12-01T00:00:00"/>
    <n v="3823"/>
    <n v="510"/>
    <n v="2091"/>
    <n v="3313"/>
    <n v="1222"/>
    <x v="0"/>
    <x v="2"/>
    <x v="2"/>
  </r>
  <r>
    <x v="2"/>
    <d v="2019-12-02T00:00:00"/>
    <n v="5755"/>
    <n v="363"/>
    <n v="2549"/>
    <n v="5392"/>
    <n v="2843"/>
    <x v="0"/>
    <x v="2"/>
    <x v="2"/>
  </r>
  <r>
    <x v="2"/>
    <d v="2019-12-03T00:00:00"/>
    <n v="4308"/>
    <n v="420"/>
    <n v="2602"/>
    <n v="3888"/>
    <n v="1286"/>
    <x v="0"/>
    <x v="2"/>
    <x v="2"/>
  </r>
  <r>
    <x v="2"/>
    <d v="2019-12-04T00:00:00"/>
    <n v="3668"/>
    <n v="593"/>
    <n v="2952"/>
    <n v="3075"/>
    <n v="123"/>
    <x v="0"/>
    <x v="2"/>
    <x v="2"/>
  </r>
  <r>
    <x v="2"/>
    <d v="2019-12-05T00:00:00"/>
    <n v="5908"/>
    <n v="548"/>
    <n v="2580"/>
    <n v="5360"/>
    <n v="2780"/>
    <x v="0"/>
    <x v="2"/>
    <x v="2"/>
  </r>
  <r>
    <x v="2"/>
    <d v="2019-12-06T00:00:00"/>
    <n v="3857"/>
    <n v="547"/>
    <n v="1827"/>
    <n v="3310"/>
    <n v="1483"/>
    <x v="0"/>
    <x v="2"/>
    <x v="2"/>
  </r>
  <r>
    <x v="2"/>
    <d v="2019-12-07T00:00:00"/>
    <n v="5871"/>
    <n v="511"/>
    <n v="2421"/>
    <n v="5360"/>
    <n v="2939"/>
    <x v="0"/>
    <x v="2"/>
    <x v="2"/>
  </r>
  <r>
    <x v="2"/>
    <d v="2019-12-08T00:00:00"/>
    <n v="4663"/>
    <n v="348"/>
    <n v="2406"/>
    <n v="4315"/>
    <n v="1909"/>
    <x v="0"/>
    <x v="2"/>
    <x v="2"/>
  </r>
  <r>
    <x v="2"/>
    <d v="2019-12-09T00:00:00"/>
    <n v="3290"/>
    <n v="468"/>
    <n v="2616"/>
    <n v="2822"/>
    <n v="206"/>
    <x v="0"/>
    <x v="2"/>
    <x v="2"/>
  </r>
  <r>
    <x v="2"/>
    <d v="2019-12-10T00:00:00"/>
    <n v="5445"/>
    <n v="468"/>
    <n v="2656"/>
    <n v="4977"/>
    <n v="2321"/>
    <x v="0"/>
    <x v="2"/>
    <x v="2"/>
  </r>
  <r>
    <x v="2"/>
    <d v="2019-12-11T00:00:00"/>
    <n v="4709"/>
    <n v="486"/>
    <n v="2644"/>
    <n v="4223"/>
    <n v="1579"/>
    <x v="0"/>
    <x v="2"/>
    <x v="2"/>
  </r>
  <r>
    <x v="2"/>
    <d v="2019-12-12T00:00:00"/>
    <n v="3898"/>
    <n v="414"/>
    <n v="2884"/>
    <n v="3484"/>
    <n v="600"/>
    <x v="0"/>
    <x v="2"/>
    <x v="2"/>
  </r>
  <r>
    <x v="2"/>
    <d v="2019-12-13T00:00:00"/>
    <n v="5194"/>
    <n v="362"/>
    <n v="1936"/>
    <n v="4832"/>
    <n v="2896"/>
    <x v="0"/>
    <x v="2"/>
    <x v="2"/>
  </r>
  <r>
    <x v="2"/>
    <d v="2019-12-14T00:00:00"/>
    <n v="5715"/>
    <n v="375"/>
    <n v="1973"/>
    <n v="5340"/>
    <n v="3367"/>
    <x v="0"/>
    <x v="2"/>
    <x v="2"/>
  </r>
  <r>
    <x v="2"/>
    <d v="2019-12-15T00:00:00"/>
    <n v="4797"/>
    <n v="343"/>
    <n v="2307"/>
    <n v="4454"/>
    <n v="2147"/>
    <x v="0"/>
    <x v="2"/>
    <x v="2"/>
  </r>
  <r>
    <x v="2"/>
    <d v="2019-12-16T00:00:00"/>
    <n v="4638"/>
    <n v="489"/>
    <n v="2802"/>
    <n v="4149"/>
    <n v="1347"/>
    <x v="0"/>
    <x v="2"/>
    <x v="2"/>
  </r>
  <r>
    <x v="2"/>
    <d v="2019-12-17T00:00:00"/>
    <n v="5895"/>
    <n v="526"/>
    <n v="2521"/>
    <n v="5369"/>
    <n v="2848"/>
    <x v="0"/>
    <x v="2"/>
    <x v="2"/>
  </r>
  <r>
    <x v="2"/>
    <d v="2019-12-18T00:00:00"/>
    <n v="4883"/>
    <n v="348"/>
    <n v="2183"/>
    <n v="4535"/>
    <n v="2352"/>
    <x v="0"/>
    <x v="2"/>
    <x v="2"/>
  </r>
  <r>
    <x v="2"/>
    <d v="2019-12-19T00:00:00"/>
    <n v="4353"/>
    <n v="497"/>
    <n v="2808"/>
    <n v="3856"/>
    <n v="1048"/>
    <x v="0"/>
    <x v="2"/>
    <x v="2"/>
  </r>
  <r>
    <x v="2"/>
    <d v="2019-12-20T00:00:00"/>
    <n v="5511"/>
    <n v="328"/>
    <n v="2139"/>
    <n v="5183"/>
    <n v="3044"/>
    <x v="0"/>
    <x v="2"/>
    <x v="2"/>
  </r>
  <r>
    <x v="2"/>
    <d v="2019-12-21T00:00:00"/>
    <n v="5608"/>
    <n v="465"/>
    <n v="1628"/>
    <n v="5143"/>
    <n v="3515"/>
    <x v="0"/>
    <x v="2"/>
    <x v="2"/>
  </r>
  <r>
    <x v="2"/>
    <d v="2019-12-22T00:00:00"/>
    <n v="3069"/>
    <n v="375"/>
    <n v="2811"/>
    <n v="2694"/>
    <n v="-117"/>
    <x v="0"/>
    <x v="2"/>
    <x v="2"/>
  </r>
  <r>
    <x v="2"/>
    <d v="2019-12-23T00:00:00"/>
    <n v="5840"/>
    <n v="489"/>
    <n v="2221"/>
    <n v="5351"/>
    <n v="3130"/>
    <x v="0"/>
    <x v="2"/>
    <x v="2"/>
  </r>
  <r>
    <x v="2"/>
    <d v="2019-12-24T00:00:00"/>
    <n v="4473"/>
    <n v="376"/>
    <n v="2037"/>
    <n v="4097"/>
    <n v="2060"/>
    <x v="0"/>
    <x v="2"/>
    <x v="2"/>
  </r>
  <r>
    <x v="2"/>
    <d v="2019-12-25T00:00:00"/>
    <n v="4620"/>
    <n v="425"/>
    <n v="2805"/>
    <n v="4195"/>
    <n v="1390"/>
    <x v="0"/>
    <x v="2"/>
    <x v="2"/>
  </r>
  <r>
    <x v="2"/>
    <d v="2019-12-26T00:00:00"/>
    <n v="3536"/>
    <n v="531"/>
    <n v="2585"/>
    <n v="3005"/>
    <n v="420"/>
    <x v="0"/>
    <x v="2"/>
    <x v="2"/>
  </r>
  <r>
    <x v="2"/>
    <d v="2019-12-27T00:00:00"/>
    <n v="5565"/>
    <n v="465"/>
    <n v="2495"/>
    <n v="5100"/>
    <n v="2605"/>
    <x v="0"/>
    <x v="2"/>
    <x v="2"/>
  </r>
  <r>
    <x v="2"/>
    <d v="2019-12-28T00:00:00"/>
    <n v="3815"/>
    <n v="352"/>
    <n v="1782"/>
    <n v="3463"/>
    <n v="1681"/>
    <x v="0"/>
    <x v="2"/>
    <x v="2"/>
  </r>
  <r>
    <x v="2"/>
    <d v="2019-12-29T00:00:00"/>
    <n v="5117"/>
    <n v="481"/>
    <n v="2394"/>
    <n v="4636"/>
    <n v="2242"/>
    <x v="0"/>
    <x v="2"/>
    <x v="2"/>
  </r>
  <r>
    <x v="2"/>
    <d v="2019-12-30T00:00:00"/>
    <n v="4557"/>
    <n v="459"/>
    <n v="1897"/>
    <n v="4098"/>
    <n v="2201"/>
    <x v="0"/>
    <x v="2"/>
    <x v="2"/>
  </r>
  <r>
    <x v="2"/>
    <d v="2019-12-31T00:00:00"/>
    <n v="5646"/>
    <n v="405"/>
    <n v="2969"/>
    <n v="5241"/>
    <n v="2272"/>
    <x v="0"/>
    <x v="2"/>
    <x v="2"/>
  </r>
  <r>
    <x v="3"/>
    <d v="2019-12-01T00:00:00"/>
    <n v="3747"/>
    <n v="347"/>
    <n v="2594"/>
    <n v="3400"/>
    <n v="806"/>
    <x v="0"/>
    <x v="2"/>
    <x v="2"/>
  </r>
  <r>
    <x v="3"/>
    <d v="2019-12-02T00:00:00"/>
    <n v="3844"/>
    <n v="531"/>
    <n v="2653"/>
    <n v="3313"/>
    <n v="660"/>
    <x v="0"/>
    <x v="2"/>
    <x v="2"/>
  </r>
  <r>
    <x v="3"/>
    <d v="2019-12-03T00:00:00"/>
    <n v="3493"/>
    <n v="583"/>
    <n v="1838"/>
    <n v="2910"/>
    <n v="1072"/>
    <x v="0"/>
    <x v="2"/>
    <x v="2"/>
  </r>
  <r>
    <x v="3"/>
    <d v="2019-12-04T00:00:00"/>
    <n v="3240"/>
    <n v="377"/>
    <n v="2743"/>
    <n v="2863"/>
    <n v="120"/>
    <x v="0"/>
    <x v="2"/>
    <x v="2"/>
  </r>
  <r>
    <x v="3"/>
    <d v="2019-12-05T00:00:00"/>
    <n v="3920"/>
    <n v="514"/>
    <n v="2452"/>
    <n v="3406"/>
    <n v="954"/>
    <x v="0"/>
    <x v="2"/>
    <x v="2"/>
  </r>
  <r>
    <x v="3"/>
    <d v="2019-12-06T00:00:00"/>
    <n v="4131"/>
    <n v="459"/>
    <n v="2678"/>
    <n v="3672"/>
    <n v="994"/>
    <x v="0"/>
    <x v="2"/>
    <x v="2"/>
  </r>
  <r>
    <x v="3"/>
    <d v="2019-12-07T00:00:00"/>
    <n v="4416"/>
    <n v="481"/>
    <n v="2215"/>
    <n v="3935"/>
    <n v="1720"/>
    <x v="0"/>
    <x v="2"/>
    <x v="2"/>
  </r>
  <r>
    <x v="3"/>
    <d v="2019-12-08T00:00:00"/>
    <n v="5445"/>
    <n v="587"/>
    <n v="2099"/>
    <n v="4858"/>
    <n v="2759"/>
    <x v="0"/>
    <x v="2"/>
    <x v="2"/>
  </r>
  <r>
    <x v="3"/>
    <d v="2019-12-09T00:00:00"/>
    <n v="3696"/>
    <n v="495"/>
    <n v="1678"/>
    <n v="3201"/>
    <n v="1523"/>
    <x v="0"/>
    <x v="2"/>
    <x v="2"/>
  </r>
  <r>
    <x v="3"/>
    <d v="2019-12-10T00:00:00"/>
    <n v="3099"/>
    <n v="584"/>
    <n v="1959"/>
    <n v="2515"/>
    <n v="556"/>
    <x v="0"/>
    <x v="2"/>
    <x v="2"/>
  </r>
  <r>
    <x v="3"/>
    <d v="2019-12-11T00:00:00"/>
    <n v="5408"/>
    <n v="579"/>
    <n v="2270"/>
    <n v="4829"/>
    <n v="2559"/>
    <x v="0"/>
    <x v="2"/>
    <x v="2"/>
  </r>
  <r>
    <x v="3"/>
    <d v="2019-12-12T00:00:00"/>
    <n v="3774"/>
    <n v="447"/>
    <n v="2746"/>
    <n v="3327"/>
    <n v="581"/>
    <x v="0"/>
    <x v="2"/>
    <x v="2"/>
  </r>
  <r>
    <x v="3"/>
    <d v="2019-12-13T00:00:00"/>
    <n v="5774"/>
    <n v="452"/>
    <n v="2362"/>
    <n v="5322"/>
    <n v="2960"/>
    <x v="0"/>
    <x v="2"/>
    <x v="2"/>
  </r>
  <r>
    <x v="3"/>
    <d v="2019-12-14T00:00:00"/>
    <n v="4980"/>
    <n v="516"/>
    <n v="2781"/>
    <n v="4464"/>
    <n v="1683"/>
    <x v="0"/>
    <x v="2"/>
    <x v="2"/>
  </r>
  <r>
    <x v="3"/>
    <d v="2019-12-15T00:00:00"/>
    <n v="5766"/>
    <n v="456"/>
    <n v="2855"/>
    <n v="5310"/>
    <n v="2455"/>
    <x v="0"/>
    <x v="2"/>
    <x v="2"/>
  </r>
  <r>
    <x v="3"/>
    <d v="2019-12-16T00:00:00"/>
    <n v="3794"/>
    <n v="594"/>
    <n v="2196"/>
    <n v="3200"/>
    <n v="1004"/>
    <x v="0"/>
    <x v="2"/>
    <x v="2"/>
  </r>
  <r>
    <x v="3"/>
    <d v="2019-12-17T00:00:00"/>
    <n v="4943"/>
    <n v="388"/>
    <n v="2523"/>
    <n v="4555"/>
    <n v="2032"/>
    <x v="0"/>
    <x v="2"/>
    <x v="2"/>
  </r>
  <r>
    <x v="3"/>
    <d v="2019-12-18T00:00:00"/>
    <n v="3101"/>
    <n v="326"/>
    <n v="2899"/>
    <n v="2775"/>
    <n v="-124"/>
    <x v="0"/>
    <x v="2"/>
    <x v="2"/>
  </r>
  <r>
    <x v="3"/>
    <d v="2019-12-19T00:00:00"/>
    <n v="5183"/>
    <n v="431"/>
    <n v="2429"/>
    <n v="4752"/>
    <n v="2323"/>
    <x v="0"/>
    <x v="2"/>
    <x v="2"/>
  </r>
  <r>
    <x v="3"/>
    <d v="2019-12-20T00:00:00"/>
    <n v="4154"/>
    <n v="362"/>
    <n v="2232"/>
    <n v="3792"/>
    <n v="1560"/>
    <x v="0"/>
    <x v="2"/>
    <x v="2"/>
  </r>
  <r>
    <x v="3"/>
    <d v="2019-12-21T00:00:00"/>
    <n v="3636"/>
    <n v="377"/>
    <n v="2995"/>
    <n v="3259"/>
    <n v="264"/>
    <x v="0"/>
    <x v="2"/>
    <x v="2"/>
  </r>
  <r>
    <x v="3"/>
    <d v="2019-12-22T00:00:00"/>
    <n v="5211"/>
    <n v="479"/>
    <n v="2581"/>
    <n v="4732"/>
    <n v="2151"/>
    <x v="0"/>
    <x v="2"/>
    <x v="2"/>
  </r>
  <r>
    <x v="3"/>
    <d v="2019-12-23T00:00:00"/>
    <n v="4851"/>
    <n v="391"/>
    <n v="1976"/>
    <n v="4460"/>
    <n v="2484"/>
    <x v="0"/>
    <x v="2"/>
    <x v="2"/>
  </r>
  <r>
    <x v="3"/>
    <d v="2019-12-24T00:00:00"/>
    <n v="3720"/>
    <n v="340"/>
    <n v="1722"/>
    <n v="3380"/>
    <n v="1658"/>
    <x v="0"/>
    <x v="2"/>
    <x v="2"/>
  </r>
  <r>
    <x v="3"/>
    <d v="2019-12-25T00:00:00"/>
    <n v="3146"/>
    <n v="304"/>
    <n v="2606"/>
    <n v="2842"/>
    <n v="236"/>
    <x v="0"/>
    <x v="2"/>
    <x v="2"/>
  </r>
  <r>
    <x v="3"/>
    <d v="2019-12-26T00:00:00"/>
    <n v="3339"/>
    <n v="542"/>
    <n v="2159"/>
    <n v="2797"/>
    <n v="638"/>
    <x v="0"/>
    <x v="2"/>
    <x v="2"/>
  </r>
  <r>
    <x v="3"/>
    <d v="2019-12-27T00:00:00"/>
    <n v="3434"/>
    <n v="498"/>
    <n v="2597"/>
    <n v="2936"/>
    <n v="339"/>
    <x v="0"/>
    <x v="2"/>
    <x v="2"/>
  </r>
  <r>
    <x v="3"/>
    <d v="2019-12-28T00:00:00"/>
    <n v="3371"/>
    <n v="574"/>
    <n v="1956"/>
    <n v="2797"/>
    <n v="841"/>
    <x v="0"/>
    <x v="2"/>
    <x v="2"/>
  </r>
  <r>
    <x v="3"/>
    <d v="2019-12-29T00:00:00"/>
    <n v="5345"/>
    <n v="588"/>
    <n v="2099"/>
    <n v="4757"/>
    <n v="2658"/>
    <x v="0"/>
    <x v="2"/>
    <x v="2"/>
  </r>
  <r>
    <x v="3"/>
    <d v="2019-12-30T00:00:00"/>
    <n v="3674"/>
    <n v="559"/>
    <n v="2424"/>
    <n v="3115"/>
    <n v="691"/>
    <x v="0"/>
    <x v="2"/>
    <x v="2"/>
  </r>
  <r>
    <x v="3"/>
    <d v="2019-12-31T00:00:00"/>
    <n v="4784"/>
    <n v="428"/>
    <n v="1617"/>
    <n v="4356"/>
    <n v="2739"/>
    <x v="0"/>
    <x v="2"/>
    <x v="2"/>
  </r>
  <r>
    <x v="4"/>
    <d v="2019-12-01T00:00:00"/>
    <n v="4001"/>
    <n v="313"/>
    <n v="2169"/>
    <n v="3688"/>
    <n v="1519"/>
    <x v="0"/>
    <x v="2"/>
    <x v="2"/>
  </r>
  <r>
    <x v="4"/>
    <d v="2019-12-02T00:00:00"/>
    <n v="5301"/>
    <n v="432"/>
    <n v="2064"/>
    <n v="4869"/>
    <n v="2805"/>
    <x v="0"/>
    <x v="2"/>
    <x v="2"/>
  </r>
  <r>
    <x v="4"/>
    <d v="2019-12-03T00:00:00"/>
    <n v="3560"/>
    <n v="378"/>
    <n v="2888"/>
    <n v="3182"/>
    <n v="294"/>
    <x v="0"/>
    <x v="2"/>
    <x v="2"/>
  </r>
  <r>
    <x v="4"/>
    <d v="2019-12-04T00:00:00"/>
    <n v="4749"/>
    <n v="562"/>
    <n v="2552"/>
    <n v="4187"/>
    <n v="1635"/>
    <x v="0"/>
    <x v="2"/>
    <x v="2"/>
  </r>
  <r>
    <x v="4"/>
    <d v="2019-12-05T00:00:00"/>
    <n v="5731"/>
    <n v="404"/>
    <n v="1915"/>
    <n v="5327"/>
    <n v="3412"/>
    <x v="0"/>
    <x v="2"/>
    <x v="2"/>
  </r>
  <r>
    <x v="4"/>
    <d v="2019-12-06T00:00:00"/>
    <n v="3363"/>
    <n v="593"/>
    <n v="2142"/>
    <n v="2770"/>
    <n v="628"/>
    <x v="0"/>
    <x v="2"/>
    <x v="2"/>
  </r>
  <r>
    <x v="4"/>
    <d v="2019-12-07T00:00:00"/>
    <n v="5887"/>
    <n v="390"/>
    <n v="2399"/>
    <n v="5497"/>
    <n v="3098"/>
    <x v="0"/>
    <x v="2"/>
    <x v="2"/>
  </r>
  <r>
    <x v="4"/>
    <d v="2019-12-08T00:00:00"/>
    <n v="3981"/>
    <n v="506"/>
    <n v="2879"/>
    <n v="3475"/>
    <n v="596"/>
    <x v="0"/>
    <x v="2"/>
    <x v="2"/>
  </r>
  <r>
    <x v="4"/>
    <d v="2019-12-09T00:00:00"/>
    <n v="5749"/>
    <n v="321"/>
    <n v="2994"/>
    <n v="5428"/>
    <n v="2434"/>
    <x v="0"/>
    <x v="2"/>
    <x v="2"/>
  </r>
  <r>
    <x v="4"/>
    <d v="2019-12-10T00:00:00"/>
    <n v="4930"/>
    <n v="357"/>
    <n v="1980"/>
    <n v="4573"/>
    <n v="2593"/>
    <x v="0"/>
    <x v="2"/>
    <x v="2"/>
  </r>
  <r>
    <x v="4"/>
    <d v="2019-12-11T00:00:00"/>
    <n v="3982"/>
    <n v="398"/>
    <n v="2843"/>
    <n v="3584"/>
    <n v="741"/>
    <x v="0"/>
    <x v="2"/>
    <x v="2"/>
  </r>
  <r>
    <x v="4"/>
    <d v="2019-12-12T00:00:00"/>
    <n v="5627"/>
    <n v="565"/>
    <n v="2833"/>
    <n v="5062"/>
    <n v="2229"/>
    <x v="0"/>
    <x v="2"/>
    <x v="2"/>
  </r>
  <r>
    <x v="4"/>
    <d v="2019-12-13T00:00:00"/>
    <n v="3883"/>
    <n v="538"/>
    <n v="2514"/>
    <n v="3345"/>
    <n v="831"/>
    <x v="0"/>
    <x v="2"/>
    <x v="2"/>
  </r>
  <r>
    <x v="4"/>
    <d v="2019-12-14T00:00:00"/>
    <n v="5555"/>
    <n v="593"/>
    <n v="1818"/>
    <n v="4962"/>
    <n v="3144"/>
    <x v="0"/>
    <x v="2"/>
    <x v="2"/>
  </r>
  <r>
    <x v="4"/>
    <d v="2019-12-15T00:00:00"/>
    <n v="3333"/>
    <n v="330"/>
    <n v="1649"/>
    <n v="3003"/>
    <n v="1354"/>
    <x v="0"/>
    <x v="2"/>
    <x v="2"/>
  </r>
  <r>
    <x v="4"/>
    <d v="2019-12-16T00:00:00"/>
    <n v="5060"/>
    <n v="306"/>
    <n v="2810"/>
    <n v="4754"/>
    <n v="1944"/>
    <x v="0"/>
    <x v="2"/>
    <x v="2"/>
  </r>
  <r>
    <x v="4"/>
    <d v="2019-12-17T00:00:00"/>
    <n v="5627"/>
    <n v="380"/>
    <n v="2457"/>
    <n v="5247"/>
    <n v="2790"/>
    <x v="0"/>
    <x v="2"/>
    <x v="2"/>
  </r>
  <r>
    <x v="4"/>
    <d v="2019-12-18T00:00:00"/>
    <n v="4804"/>
    <n v="580"/>
    <n v="1887"/>
    <n v="4224"/>
    <n v="2337"/>
    <x v="0"/>
    <x v="2"/>
    <x v="2"/>
  </r>
  <r>
    <x v="4"/>
    <d v="2019-12-19T00:00:00"/>
    <n v="4610"/>
    <n v="444"/>
    <n v="2565"/>
    <n v="4166"/>
    <n v="1601"/>
    <x v="0"/>
    <x v="2"/>
    <x v="2"/>
  </r>
  <r>
    <x v="4"/>
    <d v="2019-12-20T00:00:00"/>
    <n v="3550"/>
    <n v="442"/>
    <n v="1938"/>
    <n v="3108"/>
    <n v="1170"/>
    <x v="0"/>
    <x v="2"/>
    <x v="2"/>
  </r>
  <r>
    <x v="4"/>
    <d v="2019-12-21T00:00:00"/>
    <n v="5812"/>
    <n v="474"/>
    <n v="2332"/>
    <n v="5338"/>
    <n v="3006"/>
    <x v="0"/>
    <x v="2"/>
    <x v="2"/>
  </r>
  <r>
    <x v="4"/>
    <d v="2019-12-22T00:00:00"/>
    <n v="5184"/>
    <n v="522"/>
    <n v="1539"/>
    <n v="4662"/>
    <n v="3123"/>
    <x v="0"/>
    <x v="2"/>
    <x v="2"/>
  </r>
  <r>
    <x v="4"/>
    <d v="2019-12-23T00:00:00"/>
    <n v="4550"/>
    <n v="444"/>
    <n v="2618"/>
    <n v="4106"/>
    <n v="1488"/>
    <x v="0"/>
    <x v="2"/>
    <x v="2"/>
  </r>
  <r>
    <x v="4"/>
    <d v="2019-12-24T00:00:00"/>
    <n v="4280"/>
    <n v="361"/>
    <n v="1820"/>
    <n v="3919"/>
    <n v="2099"/>
    <x v="0"/>
    <x v="2"/>
    <x v="2"/>
  </r>
  <r>
    <x v="4"/>
    <d v="2019-12-25T00:00:00"/>
    <n v="4821"/>
    <n v="332"/>
    <n v="2461"/>
    <n v="4489"/>
    <n v="2028"/>
    <x v="0"/>
    <x v="2"/>
    <x v="2"/>
  </r>
  <r>
    <x v="4"/>
    <d v="2019-12-26T00:00:00"/>
    <n v="5508"/>
    <n v="531"/>
    <n v="2466"/>
    <n v="4977"/>
    <n v="2511"/>
    <x v="0"/>
    <x v="2"/>
    <x v="2"/>
  </r>
  <r>
    <x v="4"/>
    <d v="2019-12-27T00:00:00"/>
    <n v="3295"/>
    <n v="585"/>
    <n v="1801"/>
    <n v="2710"/>
    <n v="909"/>
    <x v="0"/>
    <x v="2"/>
    <x v="2"/>
  </r>
  <r>
    <x v="4"/>
    <d v="2019-12-28T00:00:00"/>
    <n v="4794"/>
    <n v="444"/>
    <n v="2594"/>
    <n v="4350"/>
    <n v="1756"/>
    <x v="0"/>
    <x v="2"/>
    <x v="2"/>
  </r>
  <r>
    <x v="4"/>
    <d v="2019-12-29T00:00:00"/>
    <n v="4267"/>
    <n v="316"/>
    <n v="1637"/>
    <n v="3951"/>
    <n v="2314"/>
    <x v="0"/>
    <x v="2"/>
    <x v="2"/>
  </r>
  <r>
    <x v="4"/>
    <d v="2019-12-30T00:00:00"/>
    <n v="3139"/>
    <n v="447"/>
    <n v="2828"/>
    <n v="2692"/>
    <n v="-136"/>
    <x v="0"/>
    <x v="2"/>
    <x v="2"/>
  </r>
  <r>
    <x v="4"/>
    <d v="2019-12-31T00:00:00"/>
    <n v="3575"/>
    <n v="448"/>
    <n v="2552"/>
    <n v="3127"/>
    <n v="575"/>
    <x v="0"/>
    <x v="2"/>
    <x v="2"/>
  </r>
  <r>
    <x v="0"/>
    <d v="2019-02-01T00:00:00"/>
    <n v="4140"/>
    <n v="440"/>
    <n v="1968"/>
    <n v="3700"/>
    <n v="1732"/>
    <x v="0"/>
    <x v="3"/>
    <x v="3"/>
  </r>
  <r>
    <x v="0"/>
    <d v="2019-02-02T00:00:00"/>
    <n v="5899"/>
    <n v="317"/>
    <n v="2913"/>
    <n v="5582"/>
    <n v="2669"/>
    <x v="0"/>
    <x v="3"/>
    <x v="3"/>
  </r>
  <r>
    <x v="0"/>
    <d v="2019-02-03T00:00:00"/>
    <n v="4547"/>
    <n v="513"/>
    <n v="2681"/>
    <n v="4034"/>
    <n v="1353"/>
    <x v="0"/>
    <x v="3"/>
    <x v="3"/>
  </r>
  <r>
    <x v="0"/>
    <d v="2019-02-04T00:00:00"/>
    <n v="3759"/>
    <n v="590"/>
    <n v="2345"/>
    <n v="3169"/>
    <n v="824"/>
    <x v="0"/>
    <x v="3"/>
    <x v="3"/>
  </r>
  <r>
    <x v="0"/>
    <d v="2019-02-05T00:00:00"/>
    <n v="5459"/>
    <n v="532"/>
    <n v="1839"/>
    <n v="4927"/>
    <n v="3088"/>
    <x v="0"/>
    <x v="3"/>
    <x v="3"/>
  </r>
  <r>
    <x v="0"/>
    <d v="2019-02-06T00:00:00"/>
    <n v="4449"/>
    <n v="322"/>
    <n v="2682"/>
    <n v="4127"/>
    <n v="1445"/>
    <x v="0"/>
    <x v="3"/>
    <x v="3"/>
  </r>
  <r>
    <x v="0"/>
    <d v="2019-02-07T00:00:00"/>
    <n v="4891"/>
    <n v="562"/>
    <n v="1770"/>
    <n v="4329"/>
    <n v="2559"/>
    <x v="0"/>
    <x v="3"/>
    <x v="3"/>
  </r>
  <r>
    <x v="0"/>
    <d v="2019-02-08T00:00:00"/>
    <n v="4792"/>
    <n v="600"/>
    <n v="1820"/>
    <n v="4192"/>
    <n v="2372"/>
    <x v="0"/>
    <x v="3"/>
    <x v="3"/>
  </r>
  <r>
    <x v="0"/>
    <d v="2019-02-09T00:00:00"/>
    <n v="4348"/>
    <n v="563"/>
    <n v="2652"/>
    <n v="3785"/>
    <n v="1133"/>
    <x v="0"/>
    <x v="3"/>
    <x v="3"/>
  </r>
  <r>
    <x v="0"/>
    <d v="2019-02-10T00:00:00"/>
    <n v="4676"/>
    <n v="447"/>
    <n v="1894"/>
    <n v="4229"/>
    <n v="2335"/>
    <x v="0"/>
    <x v="3"/>
    <x v="3"/>
  </r>
  <r>
    <x v="0"/>
    <d v="2019-02-11T00:00:00"/>
    <n v="3450"/>
    <n v="561"/>
    <n v="2587"/>
    <n v="2889"/>
    <n v="302"/>
    <x v="0"/>
    <x v="3"/>
    <x v="3"/>
  </r>
  <r>
    <x v="0"/>
    <d v="2019-02-12T00:00:00"/>
    <n v="4635"/>
    <n v="537"/>
    <n v="1816"/>
    <n v="4098"/>
    <n v="2282"/>
    <x v="0"/>
    <x v="3"/>
    <x v="3"/>
  </r>
  <r>
    <x v="0"/>
    <d v="2019-02-13T00:00:00"/>
    <n v="5925"/>
    <n v="581"/>
    <n v="2234"/>
    <n v="5344"/>
    <n v="3110"/>
    <x v="0"/>
    <x v="3"/>
    <x v="3"/>
  </r>
  <r>
    <x v="0"/>
    <d v="2019-02-14T00:00:00"/>
    <n v="5077"/>
    <n v="511"/>
    <n v="2458"/>
    <n v="4566"/>
    <n v="2108"/>
    <x v="0"/>
    <x v="3"/>
    <x v="3"/>
  </r>
  <r>
    <x v="0"/>
    <d v="2019-02-15T00:00:00"/>
    <n v="3575"/>
    <n v="598"/>
    <n v="2503"/>
    <n v="2977"/>
    <n v="474"/>
    <x v="0"/>
    <x v="3"/>
    <x v="3"/>
  </r>
  <r>
    <x v="0"/>
    <d v="2019-02-16T00:00:00"/>
    <n v="4319"/>
    <n v="328"/>
    <n v="2142"/>
    <n v="3991"/>
    <n v="1849"/>
    <x v="0"/>
    <x v="3"/>
    <x v="3"/>
  </r>
  <r>
    <x v="0"/>
    <d v="2019-02-17T00:00:00"/>
    <n v="4616"/>
    <n v="584"/>
    <n v="2012"/>
    <n v="4032"/>
    <n v="2020"/>
    <x v="0"/>
    <x v="3"/>
    <x v="3"/>
  </r>
  <r>
    <x v="0"/>
    <d v="2019-02-18T00:00:00"/>
    <n v="3471"/>
    <n v="380"/>
    <n v="1959"/>
    <n v="3091"/>
    <n v="1132"/>
    <x v="0"/>
    <x v="3"/>
    <x v="3"/>
  </r>
  <r>
    <x v="0"/>
    <d v="2019-02-19T00:00:00"/>
    <n v="5750"/>
    <n v="406"/>
    <n v="1683"/>
    <n v="5344"/>
    <n v="3661"/>
    <x v="0"/>
    <x v="3"/>
    <x v="3"/>
  </r>
  <r>
    <x v="0"/>
    <d v="2019-02-20T00:00:00"/>
    <n v="3680"/>
    <n v="474"/>
    <n v="1731"/>
    <n v="3206"/>
    <n v="1475"/>
    <x v="0"/>
    <x v="3"/>
    <x v="3"/>
  </r>
  <r>
    <x v="0"/>
    <d v="2019-02-21T00:00:00"/>
    <n v="4558"/>
    <n v="477"/>
    <n v="2634"/>
    <n v="4081"/>
    <n v="1447"/>
    <x v="0"/>
    <x v="3"/>
    <x v="3"/>
  </r>
  <r>
    <x v="0"/>
    <d v="2019-02-22T00:00:00"/>
    <n v="3340"/>
    <n v="405"/>
    <n v="2985"/>
    <n v="2935"/>
    <n v="-50"/>
    <x v="0"/>
    <x v="3"/>
    <x v="3"/>
  </r>
  <r>
    <x v="0"/>
    <d v="2019-02-23T00:00:00"/>
    <n v="3857"/>
    <n v="315"/>
    <n v="1610"/>
    <n v="3542"/>
    <n v="1932"/>
    <x v="0"/>
    <x v="3"/>
    <x v="3"/>
  </r>
  <r>
    <x v="0"/>
    <d v="2019-02-24T00:00:00"/>
    <n v="4613"/>
    <n v="502"/>
    <n v="2225"/>
    <n v="4111"/>
    <n v="1886"/>
    <x v="0"/>
    <x v="3"/>
    <x v="3"/>
  </r>
  <r>
    <x v="0"/>
    <d v="2019-02-25T00:00:00"/>
    <n v="4845"/>
    <n v="550"/>
    <n v="2024"/>
    <n v="4295"/>
    <n v="2271"/>
    <x v="0"/>
    <x v="3"/>
    <x v="3"/>
  </r>
  <r>
    <x v="0"/>
    <d v="2019-02-26T00:00:00"/>
    <n v="3157"/>
    <n v="388"/>
    <n v="1781"/>
    <n v="2769"/>
    <n v="988"/>
    <x v="0"/>
    <x v="3"/>
    <x v="3"/>
  </r>
  <r>
    <x v="0"/>
    <d v="2019-02-27T00:00:00"/>
    <n v="3805"/>
    <n v="462"/>
    <n v="2448"/>
    <n v="3343"/>
    <n v="895"/>
    <x v="0"/>
    <x v="3"/>
    <x v="3"/>
  </r>
  <r>
    <x v="0"/>
    <d v="2019-02-28T00:00:00"/>
    <n v="3843"/>
    <n v="374"/>
    <n v="2668"/>
    <n v="3469"/>
    <n v="801"/>
    <x v="0"/>
    <x v="3"/>
    <x v="3"/>
  </r>
  <r>
    <x v="1"/>
    <d v="2019-02-01T00:00:00"/>
    <n v="4319"/>
    <n v="404"/>
    <n v="2667"/>
    <n v="3915"/>
    <n v="1248"/>
    <x v="0"/>
    <x v="3"/>
    <x v="3"/>
  </r>
  <r>
    <x v="1"/>
    <d v="2019-02-02T00:00:00"/>
    <n v="4873"/>
    <n v="418"/>
    <n v="1698"/>
    <n v="4455"/>
    <n v="2757"/>
    <x v="0"/>
    <x v="3"/>
    <x v="3"/>
  </r>
  <r>
    <x v="1"/>
    <d v="2019-02-03T00:00:00"/>
    <n v="3116"/>
    <n v="375"/>
    <n v="2009"/>
    <n v="2741"/>
    <n v="732"/>
    <x v="0"/>
    <x v="3"/>
    <x v="3"/>
  </r>
  <r>
    <x v="1"/>
    <d v="2019-02-04T00:00:00"/>
    <n v="3970"/>
    <n v="411"/>
    <n v="1519"/>
    <n v="3559"/>
    <n v="2040"/>
    <x v="0"/>
    <x v="3"/>
    <x v="3"/>
  </r>
  <r>
    <x v="1"/>
    <d v="2019-02-05T00:00:00"/>
    <n v="3829"/>
    <n v="310"/>
    <n v="2494"/>
    <n v="3519"/>
    <n v="1025"/>
    <x v="0"/>
    <x v="3"/>
    <x v="3"/>
  </r>
  <r>
    <x v="1"/>
    <d v="2019-02-06T00:00:00"/>
    <n v="4892"/>
    <n v="535"/>
    <n v="2883"/>
    <n v="4357"/>
    <n v="1474"/>
    <x v="0"/>
    <x v="3"/>
    <x v="3"/>
  </r>
  <r>
    <x v="1"/>
    <d v="2019-02-07T00:00:00"/>
    <n v="3106"/>
    <n v="588"/>
    <n v="2927"/>
    <n v="2518"/>
    <n v="-409"/>
    <x v="0"/>
    <x v="3"/>
    <x v="3"/>
  </r>
  <r>
    <x v="1"/>
    <d v="2019-02-08T00:00:00"/>
    <n v="4221"/>
    <n v="466"/>
    <n v="1866"/>
    <n v="3755"/>
    <n v="1889"/>
    <x v="0"/>
    <x v="3"/>
    <x v="3"/>
  </r>
  <r>
    <x v="1"/>
    <d v="2019-02-09T00:00:00"/>
    <n v="5207"/>
    <n v="341"/>
    <n v="1719"/>
    <n v="4866"/>
    <n v="3147"/>
    <x v="0"/>
    <x v="3"/>
    <x v="3"/>
  </r>
  <r>
    <x v="1"/>
    <d v="2019-02-10T00:00:00"/>
    <n v="5462"/>
    <n v="395"/>
    <n v="2135"/>
    <n v="5067"/>
    <n v="2932"/>
    <x v="0"/>
    <x v="3"/>
    <x v="3"/>
  </r>
  <r>
    <x v="1"/>
    <d v="2019-02-11T00:00:00"/>
    <n v="4748"/>
    <n v="435"/>
    <n v="2612"/>
    <n v="4313"/>
    <n v="1701"/>
    <x v="0"/>
    <x v="3"/>
    <x v="3"/>
  </r>
  <r>
    <x v="1"/>
    <d v="2019-02-12T00:00:00"/>
    <n v="5296"/>
    <n v="339"/>
    <n v="2691"/>
    <n v="4957"/>
    <n v="2266"/>
    <x v="0"/>
    <x v="3"/>
    <x v="3"/>
  </r>
  <r>
    <x v="1"/>
    <d v="2019-02-13T00:00:00"/>
    <n v="3687"/>
    <n v="435"/>
    <n v="2007"/>
    <n v="3252"/>
    <n v="1245"/>
    <x v="0"/>
    <x v="3"/>
    <x v="3"/>
  </r>
  <r>
    <x v="1"/>
    <d v="2019-02-14T00:00:00"/>
    <n v="5476"/>
    <n v="301"/>
    <n v="1915"/>
    <n v="5175"/>
    <n v="3260"/>
    <x v="0"/>
    <x v="3"/>
    <x v="3"/>
  </r>
  <r>
    <x v="1"/>
    <d v="2019-02-15T00:00:00"/>
    <n v="4483"/>
    <n v="333"/>
    <n v="1859"/>
    <n v="4150"/>
    <n v="2291"/>
    <x v="0"/>
    <x v="3"/>
    <x v="3"/>
  </r>
  <r>
    <x v="1"/>
    <d v="2019-02-16T00:00:00"/>
    <n v="3066"/>
    <n v="311"/>
    <n v="2099"/>
    <n v="2755"/>
    <n v="656"/>
    <x v="0"/>
    <x v="3"/>
    <x v="3"/>
  </r>
  <r>
    <x v="1"/>
    <d v="2019-02-17T00:00:00"/>
    <n v="3075"/>
    <n v="311"/>
    <n v="2097"/>
    <n v="2764"/>
    <n v="667"/>
    <x v="0"/>
    <x v="3"/>
    <x v="3"/>
  </r>
  <r>
    <x v="1"/>
    <d v="2019-02-18T00:00:00"/>
    <n v="4690"/>
    <n v="439"/>
    <n v="2239"/>
    <n v="4251"/>
    <n v="2012"/>
    <x v="0"/>
    <x v="3"/>
    <x v="3"/>
  </r>
  <r>
    <x v="1"/>
    <d v="2019-02-19T00:00:00"/>
    <n v="5658"/>
    <n v="360"/>
    <n v="2612"/>
    <n v="5298"/>
    <n v="2686"/>
    <x v="0"/>
    <x v="3"/>
    <x v="3"/>
  </r>
  <r>
    <x v="1"/>
    <d v="2019-02-20T00:00:00"/>
    <n v="3081"/>
    <n v="536"/>
    <n v="2627"/>
    <n v="2545"/>
    <n v="-82"/>
    <x v="0"/>
    <x v="3"/>
    <x v="3"/>
  </r>
  <r>
    <x v="1"/>
    <d v="2019-02-21T00:00:00"/>
    <n v="3177"/>
    <n v="509"/>
    <n v="2435"/>
    <n v="2668"/>
    <n v="233"/>
    <x v="0"/>
    <x v="3"/>
    <x v="3"/>
  </r>
  <r>
    <x v="1"/>
    <d v="2019-02-22T00:00:00"/>
    <n v="5564"/>
    <n v="366"/>
    <n v="2486"/>
    <n v="5198"/>
    <n v="2712"/>
    <x v="0"/>
    <x v="3"/>
    <x v="3"/>
  </r>
  <r>
    <x v="1"/>
    <d v="2019-02-23T00:00:00"/>
    <n v="5615"/>
    <n v="425"/>
    <n v="2788"/>
    <n v="5190"/>
    <n v="2402"/>
    <x v="0"/>
    <x v="3"/>
    <x v="3"/>
  </r>
  <r>
    <x v="1"/>
    <d v="2019-02-24T00:00:00"/>
    <n v="3303"/>
    <n v="596"/>
    <n v="2535"/>
    <n v="2707"/>
    <n v="172"/>
    <x v="0"/>
    <x v="3"/>
    <x v="3"/>
  </r>
  <r>
    <x v="1"/>
    <d v="2019-02-25T00:00:00"/>
    <n v="4104"/>
    <n v="465"/>
    <n v="1663"/>
    <n v="3639"/>
    <n v="1976"/>
    <x v="0"/>
    <x v="3"/>
    <x v="3"/>
  </r>
  <r>
    <x v="1"/>
    <d v="2019-02-26T00:00:00"/>
    <n v="3259"/>
    <n v="339"/>
    <n v="2872"/>
    <n v="2920"/>
    <n v="48"/>
    <x v="0"/>
    <x v="3"/>
    <x v="3"/>
  </r>
  <r>
    <x v="1"/>
    <d v="2019-02-27T00:00:00"/>
    <n v="4482"/>
    <n v="524"/>
    <n v="2046"/>
    <n v="3958"/>
    <n v="1912"/>
    <x v="0"/>
    <x v="3"/>
    <x v="3"/>
  </r>
  <r>
    <x v="1"/>
    <d v="2019-02-28T00:00:00"/>
    <n v="3574"/>
    <n v="459"/>
    <n v="2384"/>
    <n v="3115"/>
    <n v="731"/>
    <x v="0"/>
    <x v="3"/>
    <x v="3"/>
  </r>
  <r>
    <x v="2"/>
    <d v="2019-02-01T00:00:00"/>
    <n v="4276"/>
    <n v="503"/>
    <n v="2295"/>
    <n v="3773"/>
    <n v="1478"/>
    <x v="0"/>
    <x v="3"/>
    <x v="3"/>
  </r>
  <r>
    <x v="2"/>
    <d v="2019-02-02T00:00:00"/>
    <n v="4829"/>
    <n v="427"/>
    <n v="2370"/>
    <n v="4402"/>
    <n v="2032"/>
    <x v="0"/>
    <x v="3"/>
    <x v="3"/>
  </r>
  <r>
    <x v="2"/>
    <d v="2019-02-03T00:00:00"/>
    <n v="3122"/>
    <n v="355"/>
    <n v="2947"/>
    <n v="2767"/>
    <n v="-180"/>
    <x v="0"/>
    <x v="3"/>
    <x v="3"/>
  </r>
  <r>
    <x v="2"/>
    <d v="2019-02-04T00:00:00"/>
    <n v="5396"/>
    <n v="574"/>
    <n v="2853"/>
    <n v="4822"/>
    <n v="1969"/>
    <x v="0"/>
    <x v="3"/>
    <x v="3"/>
  </r>
  <r>
    <x v="2"/>
    <d v="2019-02-05T00:00:00"/>
    <n v="5924"/>
    <n v="477"/>
    <n v="1653"/>
    <n v="5447"/>
    <n v="3794"/>
    <x v="0"/>
    <x v="3"/>
    <x v="3"/>
  </r>
  <r>
    <x v="2"/>
    <d v="2019-02-06T00:00:00"/>
    <n v="4433"/>
    <n v="514"/>
    <n v="2575"/>
    <n v="3919"/>
    <n v="1344"/>
    <x v="0"/>
    <x v="3"/>
    <x v="3"/>
  </r>
  <r>
    <x v="2"/>
    <d v="2019-02-07T00:00:00"/>
    <n v="5666"/>
    <n v="553"/>
    <n v="2338"/>
    <n v="5113"/>
    <n v="2775"/>
    <x v="0"/>
    <x v="3"/>
    <x v="3"/>
  </r>
  <r>
    <x v="2"/>
    <d v="2019-02-08T00:00:00"/>
    <n v="5149"/>
    <n v="336"/>
    <n v="2380"/>
    <n v="4813"/>
    <n v="2433"/>
    <x v="0"/>
    <x v="3"/>
    <x v="3"/>
  </r>
  <r>
    <x v="2"/>
    <d v="2019-02-09T00:00:00"/>
    <n v="4146"/>
    <n v="329"/>
    <n v="1618"/>
    <n v="3817"/>
    <n v="2199"/>
    <x v="0"/>
    <x v="3"/>
    <x v="3"/>
  </r>
  <r>
    <x v="2"/>
    <d v="2019-02-10T00:00:00"/>
    <n v="4999"/>
    <n v="325"/>
    <n v="2371"/>
    <n v="4674"/>
    <n v="2303"/>
    <x v="0"/>
    <x v="3"/>
    <x v="3"/>
  </r>
  <r>
    <x v="2"/>
    <d v="2019-02-11T00:00:00"/>
    <n v="4686"/>
    <n v="566"/>
    <n v="2781"/>
    <n v="4120"/>
    <n v="1339"/>
    <x v="0"/>
    <x v="3"/>
    <x v="3"/>
  </r>
  <r>
    <x v="2"/>
    <d v="2019-02-12T00:00:00"/>
    <n v="4073"/>
    <n v="493"/>
    <n v="1731"/>
    <n v="3580"/>
    <n v="1849"/>
    <x v="0"/>
    <x v="3"/>
    <x v="3"/>
  </r>
  <r>
    <x v="2"/>
    <d v="2019-02-13T00:00:00"/>
    <n v="4967"/>
    <n v="418"/>
    <n v="2429"/>
    <n v="4549"/>
    <n v="2120"/>
    <x v="0"/>
    <x v="3"/>
    <x v="3"/>
  </r>
  <r>
    <x v="2"/>
    <d v="2019-02-14T00:00:00"/>
    <n v="3274"/>
    <n v="581"/>
    <n v="1685"/>
    <n v="2693"/>
    <n v="1008"/>
    <x v="0"/>
    <x v="3"/>
    <x v="3"/>
  </r>
  <r>
    <x v="2"/>
    <d v="2019-02-15T00:00:00"/>
    <n v="5980"/>
    <n v="389"/>
    <n v="2081"/>
    <n v="5591"/>
    <n v="3510"/>
    <x v="0"/>
    <x v="3"/>
    <x v="3"/>
  </r>
  <r>
    <x v="2"/>
    <d v="2019-02-16T00:00:00"/>
    <n v="3384"/>
    <n v="473"/>
    <n v="2635"/>
    <n v="2911"/>
    <n v="276"/>
    <x v="0"/>
    <x v="3"/>
    <x v="3"/>
  </r>
  <r>
    <x v="2"/>
    <d v="2019-02-17T00:00:00"/>
    <n v="3910"/>
    <n v="421"/>
    <n v="2528"/>
    <n v="3489"/>
    <n v="961"/>
    <x v="0"/>
    <x v="3"/>
    <x v="3"/>
  </r>
  <r>
    <x v="2"/>
    <d v="2019-02-18T00:00:00"/>
    <n v="5594"/>
    <n v="457"/>
    <n v="2451"/>
    <n v="5137"/>
    <n v="2686"/>
    <x v="0"/>
    <x v="3"/>
    <x v="3"/>
  </r>
  <r>
    <x v="2"/>
    <d v="2019-02-19T00:00:00"/>
    <n v="5154"/>
    <n v="365"/>
    <n v="1994"/>
    <n v="4789"/>
    <n v="2795"/>
    <x v="0"/>
    <x v="3"/>
    <x v="3"/>
  </r>
  <r>
    <x v="2"/>
    <d v="2019-02-20T00:00:00"/>
    <n v="4034"/>
    <n v="549"/>
    <n v="1679"/>
    <n v="3485"/>
    <n v="1806"/>
    <x v="0"/>
    <x v="3"/>
    <x v="3"/>
  </r>
  <r>
    <x v="2"/>
    <d v="2019-02-21T00:00:00"/>
    <n v="5493"/>
    <n v="343"/>
    <n v="2030"/>
    <n v="5150"/>
    <n v="3120"/>
    <x v="0"/>
    <x v="3"/>
    <x v="3"/>
  </r>
  <r>
    <x v="2"/>
    <d v="2019-02-22T00:00:00"/>
    <n v="5581"/>
    <n v="504"/>
    <n v="2166"/>
    <n v="5077"/>
    <n v="2911"/>
    <x v="0"/>
    <x v="3"/>
    <x v="3"/>
  </r>
  <r>
    <x v="2"/>
    <d v="2019-02-23T00:00:00"/>
    <n v="3392"/>
    <n v="533"/>
    <n v="2143"/>
    <n v="2859"/>
    <n v="716"/>
    <x v="0"/>
    <x v="3"/>
    <x v="3"/>
  </r>
  <r>
    <x v="2"/>
    <d v="2019-02-24T00:00:00"/>
    <n v="4646"/>
    <n v="348"/>
    <n v="2756"/>
    <n v="4298"/>
    <n v="1542"/>
    <x v="0"/>
    <x v="3"/>
    <x v="3"/>
  </r>
  <r>
    <x v="2"/>
    <d v="2019-02-25T00:00:00"/>
    <n v="3755"/>
    <n v="522"/>
    <n v="2597"/>
    <n v="3233"/>
    <n v="636"/>
    <x v="0"/>
    <x v="3"/>
    <x v="3"/>
  </r>
  <r>
    <x v="2"/>
    <d v="2019-02-26T00:00:00"/>
    <n v="4582"/>
    <n v="313"/>
    <n v="2460"/>
    <n v="4269"/>
    <n v="1809"/>
    <x v="0"/>
    <x v="3"/>
    <x v="3"/>
  </r>
  <r>
    <x v="2"/>
    <d v="2019-02-27T00:00:00"/>
    <n v="4282"/>
    <n v="581"/>
    <n v="2240"/>
    <n v="3701"/>
    <n v="1461"/>
    <x v="0"/>
    <x v="3"/>
    <x v="3"/>
  </r>
  <r>
    <x v="2"/>
    <d v="2019-02-28T00:00:00"/>
    <n v="4815"/>
    <n v="302"/>
    <n v="2521"/>
    <n v="4513"/>
    <n v="1992"/>
    <x v="0"/>
    <x v="3"/>
    <x v="3"/>
  </r>
  <r>
    <x v="3"/>
    <d v="2019-02-01T00:00:00"/>
    <n v="4669"/>
    <n v="354"/>
    <n v="2124"/>
    <n v="4315"/>
    <n v="2191"/>
    <x v="0"/>
    <x v="3"/>
    <x v="3"/>
  </r>
  <r>
    <x v="3"/>
    <d v="2019-02-02T00:00:00"/>
    <n v="3769"/>
    <n v="539"/>
    <n v="2640"/>
    <n v="3230"/>
    <n v="590"/>
    <x v="0"/>
    <x v="3"/>
    <x v="3"/>
  </r>
  <r>
    <x v="3"/>
    <d v="2019-02-03T00:00:00"/>
    <n v="4494"/>
    <n v="451"/>
    <n v="1675"/>
    <n v="4043"/>
    <n v="2368"/>
    <x v="0"/>
    <x v="3"/>
    <x v="3"/>
  </r>
  <r>
    <x v="3"/>
    <d v="2019-02-04T00:00:00"/>
    <n v="3993"/>
    <n v="327"/>
    <n v="2124"/>
    <n v="3666"/>
    <n v="1542"/>
    <x v="0"/>
    <x v="3"/>
    <x v="3"/>
  </r>
  <r>
    <x v="3"/>
    <d v="2019-02-05T00:00:00"/>
    <n v="3996"/>
    <n v="307"/>
    <n v="2297"/>
    <n v="3689"/>
    <n v="1392"/>
    <x v="0"/>
    <x v="3"/>
    <x v="3"/>
  </r>
  <r>
    <x v="3"/>
    <d v="2019-02-06T00:00:00"/>
    <n v="3404"/>
    <n v="435"/>
    <n v="1954"/>
    <n v="2969"/>
    <n v="1015"/>
    <x v="0"/>
    <x v="3"/>
    <x v="3"/>
  </r>
  <r>
    <x v="3"/>
    <d v="2019-02-07T00:00:00"/>
    <n v="4105"/>
    <n v="350"/>
    <n v="2121"/>
    <n v="3755"/>
    <n v="1634"/>
    <x v="0"/>
    <x v="3"/>
    <x v="3"/>
  </r>
  <r>
    <x v="3"/>
    <d v="2019-02-08T00:00:00"/>
    <n v="5522"/>
    <n v="599"/>
    <n v="2895"/>
    <n v="4923"/>
    <n v="2028"/>
    <x v="0"/>
    <x v="3"/>
    <x v="3"/>
  </r>
  <r>
    <x v="3"/>
    <d v="2019-02-09T00:00:00"/>
    <n v="5972"/>
    <n v="424"/>
    <n v="2423"/>
    <n v="5548"/>
    <n v="3125"/>
    <x v="0"/>
    <x v="3"/>
    <x v="3"/>
  </r>
  <r>
    <x v="3"/>
    <d v="2019-02-10T00:00:00"/>
    <n v="3600"/>
    <n v="360"/>
    <n v="2634"/>
    <n v="3240"/>
    <n v="606"/>
    <x v="0"/>
    <x v="3"/>
    <x v="3"/>
  </r>
  <r>
    <x v="3"/>
    <d v="2019-02-11T00:00:00"/>
    <n v="3615"/>
    <n v="328"/>
    <n v="2645"/>
    <n v="3287"/>
    <n v="642"/>
    <x v="0"/>
    <x v="3"/>
    <x v="3"/>
  </r>
  <r>
    <x v="3"/>
    <d v="2019-02-12T00:00:00"/>
    <n v="4193"/>
    <n v="554"/>
    <n v="1854"/>
    <n v="3639"/>
    <n v="1785"/>
    <x v="0"/>
    <x v="3"/>
    <x v="3"/>
  </r>
  <r>
    <x v="3"/>
    <d v="2019-02-13T00:00:00"/>
    <n v="4292"/>
    <n v="379"/>
    <n v="2139"/>
    <n v="3913"/>
    <n v="1774"/>
    <x v="0"/>
    <x v="3"/>
    <x v="3"/>
  </r>
  <r>
    <x v="3"/>
    <d v="2019-02-14T00:00:00"/>
    <n v="4487"/>
    <n v="545"/>
    <n v="1536"/>
    <n v="3942"/>
    <n v="2406"/>
    <x v="0"/>
    <x v="3"/>
    <x v="3"/>
  </r>
  <r>
    <x v="3"/>
    <d v="2019-02-15T00:00:00"/>
    <n v="3428"/>
    <n v="450"/>
    <n v="2710"/>
    <n v="2978"/>
    <n v="268"/>
    <x v="0"/>
    <x v="3"/>
    <x v="3"/>
  </r>
  <r>
    <x v="3"/>
    <d v="2019-02-16T00:00:00"/>
    <n v="5097"/>
    <n v="466"/>
    <n v="1769"/>
    <n v="4631"/>
    <n v="2862"/>
    <x v="0"/>
    <x v="3"/>
    <x v="3"/>
  </r>
  <r>
    <x v="3"/>
    <d v="2019-02-17T00:00:00"/>
    <n v="5480"/>
    <n v="301"/>
    <n v="2025"/>
    <n v="5179"/>
    <n v="3154"/>
    <x v="0"/>
    <x v="3"/>
    <x v="3"/>
  </r>
  <r>
    <x v="3"/>
    <d v="2019-02-18T00:00:00"/>
    <n v="5032"/>
    <n v="345"/>
    <n v="1745"/>
    <n v="4687"/>
    <n v="2942"/>
    <x v="0"/>
    <x v="3"/>
    <x v="3"/>
  </r>
  <r>
    <x v="3"/>
    <d v="2019-02-19T00:00:00"/>
    <n v="5963"/>
    <n v="516"/>
    <n v="1700"/>
    <n v="5447"/>
    <n v="3747"/>
    <x v="0"/>
    <x v="3"/>
    <x v="3"/>
  </r>
  <r>
    <x v="3"/>
    <d v="2019-02-20T00:00:00"/>
    <n v="5509"/>
    <n v="558"/>
    <n v="2085"/>
    <n v="4951"/>
    <n v="2866"/>
    <x v="0"/>
    <x v="3"/>
    <x v="3"/>
  </r>
  <r>
    <x v="3"/>
    <d v="2019-02-21T00:00:00"/>
    <n v="4641"/>
    <n v="510"/>
    <n v="2681"/>
    <n v="4131"/>
    <n v="1450"/>
    <x v="0"/>
    <x v="3"/>
    <x v="3"/>
  </r>
  <r>
    <x v="3"/>
    <d v="2019-02-22T00:00:00"/>
    <n v="3122"/>
    <n v="545"/>
    <n v="2259"/>
    <n v="2577"/>
    <n v="318"/>
    <x v="0"/>
    <x v="3"/>
    <x v="3"/>
  </r>
  <r>
    <x v="3"/>
    <d v="2019-02-23T00:00:00"/>
    <n v="5729"/>
    <n v="513"/>
    <n v="2595"/>
    <n v="5216"/>
    <n v="2621"/>
    <x v="0"/>
    <x v="3"/>
    <x v="3"/>
  </r>
  <r>
    <x v="3"/>
    <d v="2019-02-24T00:00:00"/>
    <n v="4753"/>
    <n v="326"/>
    <n v="2038"/>
    <n v="4427"/>
    <n v="2389"/>
    <x v="0"/>
    <x v="3"/>
    <x v="3"/>
  </r>
  <r>
    <x v="3"/>
    <d v="2019-02-25T00:00:00"/>
    <n v="3602"/>
    <n v="585"/>
    <n v="2139"/>
    <n v="3017"/>
    <n v="878"/>
    <x v="0"/>
    <x v="3"/>
    <x v="3"/>
  </r>
  <r>
    <x v="3"/>
    <d v="2019-02-26T00:00:00"/>
    <n v="4102"/>
    <n v="553"/>
    <n v="2134"/>
    <n v="3549"/>
    <n v="1415"/>
    <x v="0"/>
    <x v="3"/>
    <x v="3"/>
  </r>
  <r>
    <x v="3"/>
    <d v="2019-02-27T00:00:00"/>
    <n v="4471"/>
    <n v="462"/>
    <n v="2386"/>
    <n v="4009"/>
    <n v="1623"/>
    <x v="0"/>
    <x v="3"/>
    <x v="3"/>
  </r>
  <r>
    <x v="3"/>
    <d v="2019-02-28T00:00:00"/>
    <n v="4750"/>
    <n v="353"/>
    <n v="2824"/>
    <n v="4397"/>
    <n v="1573"/>
    <x v="0"/>
    <x v="3"/>
    <x v="3"/>
  </r>
  <r>
    <x v="4"/>
    <d v="2019-02-01T00:00:00"/>
    <n v="3968"/>
    <n v="532"/>
    <n v="1571"/>
    <n v="3436"/>
    <n v="1865"/>
    <x v="0"/>
    <x v="3"/>
    <x v="3"/>
  </r>
  <r>
    <x v="4"/>
    <d v="2019-02-02T00:00:00"/>
    <n v="4122"/>
    <n v="585"/>
    <n v="2930"/>
    <n v="3537"/>
    <n v="607"/>
    <x v="0"/>
    <x v="3"/>
    <x v="3"/>
  </r>
  <r>
    <x v="4"/>
    <d v="2019-02-03T00:00:00"/>
    <n v="4065"/>
    <n v="576"/>
    <n v="1857"/>
    <n v="3489"/>
    <n v="1632"/>
    <x v="0"/>
    <x v="3"/>
    <x v="3"/>
  </r>
  <r>
    <x v="4"/>
    <d v="2019-02-04T00:00:00"/>
    <n v="5947"/>
    <n v="546"/>
    <n v="2861"/>
    <n v="5401"/>
    <n v="2540"/>
    <x v="0"/>
    <x v="3"/>
    <x v="3"/>
  </r>
  <r>
    <x v="4"/>
    <d v="2019-02-05T00:00:00"/>
    <n v="4238"/>
    <n v="369"/>
    <n v="2074"/>
    <n v="3869"/>
    <n v="1795"/>
    <x v="0"/>
    <x v="3"/>
    <x v="3"/>
  </r>
  <r>
    <x v="4"/>
    <d v="2019-02-06T00:00:00"/>
    <n v="4002"/>
    <n v="374"/>
    <n v="1640"/>
    <n v="3628"/>
    <n v="1988"/>
    <x v="0"/>
    <x v="3"/>
    <x v="3"/>
  </r>
  <r>
    <x v="4"/>
    <d v="2019-02-07T00:00:00"/>
    <n v="4087"/>
    <n v="309"/>
    <n v="1705"/>
    <n v="3778"/>
    <n v="2073"/>
    <x v="0"/>
    <x v="3"/>
    <x v="3"/>
  </r>
  <r>
    <x v="4"/>
    <d v="2019-02-08T00:00:00"/>
    <n v="3685"/>
    <n v="315"/>
    <n v="2739"/>
    <n v="3370"/>
    <n v="631"/>
    <x v="0"/>
    <x v="3"/>
    <x v="3"/>
  </r>
  <r>
    <x v="4"/>
    <d v="2019-02-09T00:00:00"/>
    <n v="3474"/>
    <n v="395"/>
    <n v="2137"/>
    <n v="3079"/>
    <n v="942"/>
    <x v="0"/>
    <x v="3"/>
    <x v="3"/>
  </r>
  <r>
    <x v="4"/>
    <d v="2019-02-10T00:00:00"/>
    <n v="4559"/>
    <n v="383"/>
    <n v="2951"/>
    <n v="4176"/>
    <n v="1225"/>
    <x v="0"/>
    <x v="3"/>
    <x v="3"/>
  </r>
  <r>
    <x v="4"/>
    <d v="2019-02-11T00:00:00"/>
    <n v="5932"/>
    <n v="340"/>
    <n v="1516"/>
    <n v="5592"/>
    <n v="4076"/>
    <x v="0"/>
    <x v="3"/>
    <x v="3"/>
  </r>
  <r>
    <x v="4"/>
    <d v="2019-02-12T00:00:00"/>
    <n v="3556"/>
    <n v="392"/>
    <n v="2140"/>
    <n v="3164"/>
    <n v="1024"/>
    <x v="0"/>
    <x v="3"/>
    <x v="3"/>
  </r>
  <r>
    <x v="4"/>
    <d v="2019-02-13T00:00:00"/>
    <n v="4372"/>
    <n v="336"/>
    <n v="2020"/>
    <n v="4036"/>
    <n v="2016"/>
    <x v="0"/>
    <x v="3"/>
    <x v="3"/>
  </r>
  <r>
    <x v="4"/>
    <d v="2019-02-14T00:00:00"/>
    <n v="3900"/>
    <n v="524"/>
    <n v="2112"/>
    <n v="3376"/>
    <n v="1264"/>
    <x v="0"/>
    <x v="3"/>
    <x v="3"/>
  </r>
  <r>
    <x v="4"/>
    <d v="2019-02-15T00:00:00"/>
    <n v="3847"/>
    <n v="337"/>
    <n v="2206"/>
    <n v="3510"/>
    <n v="1304"/>
    <x v="0"/>
    <x v="3"/>
    <x v="3"/>
  </r>
  <r>
    <x v="4"/>
    <d v="2019-02-16T00:00:00"/>
    <n v="5300"/>
    <n v="587"/>
    <n v="2338"/>
    <n v="4713"/>
    <n v="2375"/>
    <x v="0"/>
    <x v="3"/>
    <x v="3"/>
  </r>
  <r>
    <x v="4"/>
    <d v="2019-02-17T00:00:00"/>
    <n v="4912"/>
    <n v="519"/>
    <n v="2211"/>
    <n v="4393"/>
    <n v="2182"/>
    <x v="0"/>
    <x v="3"/>
    <x v="3"/>
  </r>
  <r>
    <x v="4"/>
    <d v="2019-02-18T00:00:00"/>
    <n v="4996"/>
    <n v="476"/>
    <n v="1887"/>
    <n v="4520"/>
    <n v="2633"/>
    <x v="0"/>
    <x v="3"/>
    <x v="3"/>
  </r>
  <r>
    <x v="4"/>
    <d v="2019-02-19T00:00:00"/>
    <n v="4239"/>
    <n v="585"/>
    <n v="2925"/>
    <n v="3654"/>
    <n v="729"/>
    <x v="0"/>
    <x v="3"/>
    <x v="3"/>
  </r>
  <r>
    <x v="4"/>
    <d v="2019-02-20T00:00:00"/>
    <n v="5724"/>
    <n v="315"/>
    <n v="2589"/>
    <n v="5409"/>
    <n v="2820"/>
    <x v="0"/>
    <x v="3"/>
    <x v="3"/>
  </r>
  <r>
    <x v="4"/>
    <d v="2019-02-21T00:00:00"/>
    <n v="4461"/>
    <n v="394"/>
    <n v="2257"/>
    <n v="4067"/>
    <n v="1810"/>
    <x v="0"/>
    <x v="3"/>
    <x v="3"/>
  </r>
  <r>
    <x v="4"/>
    <d v="2019-02-22T00:00:00"/>
    <n v="5835"/>
    <n v="585"/>
    <n v="2934"/>
    <n v="5250"/>
    <n v="2316"/>
    <x v="0"/>
    <x v="3"/>
    <x v="3"/>
  </r>
  <r>
    <x v="4"/>
    <d v="2019-02-23T00:00:00"/>
    <n v="4765"/>
    <n v="450"/>
    <n v="2046"/>
    <n v="4315"/>
    <n v="2269"/>
    <x v="0"/>
    <x v="3"/>
    <x v="3"/>
  </r>
  <r>
    <x v="4"/>
    <d v="2019-02-24T00:00:00"/>
    <n v="4036"/>
    <n v="536"/>
    <n v="2397"/>
    <n v="3500"/>
    <n v="1103"/>
    <x v="0"/>
    <x v="3"/>
    <x v="3"/>
  </r>
  <r>
    <x v="4"/>
    <d v="2019-02-25T00:00:00"/>
    <n v="5693"/>
    <n v="592"/>
    <n v="2506"/>
    <n v="5101"/>
    <n v="2595"/>
    <x v="0"/>
    <x v="3"/>
    <x v="3"/>
  </r>
  <r>
    <x v="4"/>
    <d v="2019-02-26T00:00:00"/>
    <n v="5505"/>
    <n v="340"/>
    <n v="2152"/>
    <n v="5165"/>
    <n v="3013"/>
    <x v="0"/>
    <x v="3"/>
    <x v="3"/>
  </r>
  <r>
    <x v="4"/>
    <d v="2019-02-27T00:00:00"/>
    <n v="5426"/>
    <n v="373"/>
    <n v="1833"/>
    <n v="5053"/>
    <n v="3220"/>
    <x v="0"/>
    <x v="3"/>
    <x v="3"/>
  </r>
  <r>
    <x v="4"/>
    <d v="2019-02-28T00:00:00"/>
    <n v="3609"/>
    <n v="311"/>
    <n v="2932"/>
    <n v="3298"/>
    <n v="366"/>
    <x v="0"/>
    <x v="3"/>
    <x v="3"/>
  </r>
  <r>
    <x v="0"/>
    <d v="2020-02-01T00:00:00"/>
    <n v="5305"/>
    <n v="482"/>
    <n v="2352"/>
    <n v="4823"/>
    <n v="2471"/>
    <x v="1"/>
    <x v="3"/>
    <x v="3"/>
  </r>
  <r>
    <x v="0"/>
    <d v="2020-02-02T00:00:00"/>
    <n v="4798"/>
    <n v="488"/>
    <n v="1773"/>
    <n v="4310"/>
    <n v="2537"/>
    <x v="1"/>
    <x v="3"/>
    <x v="3"/>
  </r>
  <r>
    <x v="0"/>
    <d v="2020-02-03T00:00:00"/>
    <n v="4057"/>
    <n v="397"/>
    <n v="1852"/>
    <n v="3660"/>
    <n v="1808"/>
    <x v="1"/>
    <x v="3"/>
    <x v="3"/>
  </r>
  <r>
    <x v="0"/>
    <d v="2020-02-04T00:00:00"/>
    <n v="5421"/>
    <n v="593"/>
    <n v="1763"/>
    <n v="4828"/>
    <n v="3065"/>
    <x v="1"/>
    <x v="3"/>
    <x v="3"/>
  </r>
  <r>
    <x v="0"/>
    <d v="2020-02-05T00:00:00"/>
    <n v="3923"/>
    <n v="455"/>
    <n v="2523"/>
    <n v="3468"/>
    <n v="945"/>
    <x v="1"/>
    <x v="3"/>
    <x v="3"/>
  </r>
  <r>
    <x v="0"/>
    <d v="2020-02-06T00:00:00"/>
    <n v="3163"/>
    <n v="408"/>
    <n v="2766"/>
    <n v="2755"/>
    <n v="-11"/>
    <x v="1"/>
    <x v="3"/>
    <x v="3"/>
  </r>
  <r>
    <x v="0"/>
    <d v="2020-02-07T00:00:00"/>
    <n v="4901"/>
    <n v="335"/>
    <n v="1648"/>
    <n v="4566"/>
    <n v="2918"/>
    <x v="1"/>
    <x v="3"/>
    <x v="3"/>
  </r>
  <r>
    <x v="0"/>
    <d v="2020-02-08T00:00:00"/>
    <n v="5214"/>
    <n v="505"/>
    <n v="1565"/>
    <n v="4709"/>
    <n v="3144"/>
    <x v="1"/>
    <x v="3"/>
    <x v="3"/>
  </r>
  <r>
    <x v="0"/>
    <d v="2020-02-09T00:00:00"/>
    <n v="4171"/>
    <n v="390"/>
    <n v="2908"/>
    <n v="3781"/>
    <n v="873"/>
    <x v="1"/>
    <x v="3"/>
    <x v="3"/>
  </r>
  <r>
    <x v="0"/>
    <d v="2020-02-10T00:00:00"/>
    <n v="4555"/>
    <n v="461"/>
    <n v="2979"/>
    <n v="4094"/>
    <n v="1115"/>
    <x v="1"/>
    <x v="3"/>
    <x v="3"/>
  </r>
  <r>
    <x v="0"/>
    <d v="2020-02-11T00:00:00"/>
    <n v="4350"/>
    <n v="413"/>
    <n v="1698"/>
    <n v="3937"/>
    <n v="2239"/>
    <x v="1"/>
    <x v="3"/>
    <x v="3"/>
  </r>
  <r>
    <x v="0"/>
    <d v="2020-02-12T00:00:00"/>
    <n v="3789"/>
    <n v="338"/>
    <n v="2538"/>
    <n v="3451"/>
    <n v="913"/>
    <x v="1"/>
    <x v="3"/>
    <x v="3"/>
  </r>
  <r>
    <x v="0"/>
    <d v="2020-02-13T00:00:00"/>
    <n v="4738"/>
    <n v="517"/>
    <n v="2467"/>
    <n v="4221"/>
    <n v="1754"/>
    <x v="1"/>
    <x v="3"/>
    <x v="3"/>
  </r>
  <r>
    <x v="0"/>
    <d v="2020-02-14T00:00:00"/>
    <n v="5099"/>
    <n v="452"/>
    <n v="1845"/>
    <n v="4647"/>
    <n v="2802"/>
    <x v="1"/>
    <x v="3"/>
    <x v="3"/>
  </r>
  <r>
    <x v="0"/>
    <d v="2020-02-15T00:00:00"/>
    <n v="5967"/>
    <n v="597"/>
    <n v="1526"/>
    <n v="5370"/>
    <n v="3844"/>
    <x v="1"/>
    <x v="3"/>
    <x v="3"/>
  </r>
  <r>
    <x v="0"/>
    <d v="2020-02-16T00:00:00"/>
    <n v="4630"/>
    <n v="410"/>
    <n v="2537"/>
    <n v="4220"/>
    <n v="1683"/>
    <x v="1"/>
    <x v="3"/>
    <x v="3"/>
  </r>
  <r>
    <x v="0"/>
    <d v="2020-02-17T00:00:00"/>
    <n v="3548"/>
    <n v="399"/>
    <n v="1937"/>
    <n v="3149"/>
    <n v="1212"/>
    <x v="1"/>
    <x v="3"/>
    <x v="3"/>
  </r>
  <r>
    <x v="0"/>
    <d v="2020-02-18T00:00:00"/>
    <n v="4616"/>
    <n v="476"/>
    <n v="2168"/>
    <n v="4140"/>
    <n v="1972"/>
    <x v="1"/>
    <x v="3"/>
    <x v="3"/>
  </r>
  <r>
    <x v="0"/>
    <d v="2020-02-19T00:00:00"/>
    <n v="3060"/>
    <n v="510"/>
    <n v="2235"/>
    <n v="2550"/>
    <n v="315"/>
    <x v="1"/>
    <x v="3"/>
    <x v="3"/>
  </r>
  <r>
    <x v="0"/>
    <d v="2020-02-20T00:00:00"/>
    <n v="4092"/>
    <n v="514"/>
    <n v="2630"/>
    <n v="3578"/>
    <n v="948"/>
    <x v="1"/>
    <x v="3"/>
    <x v="3"/>
  </r>
  <r>
    <x v="0"/>
    <d v="2020-02-21T00:00:00"/>
    <n v="4237"/>
    <n v="502"/>
    <n v="2153"/>
    <n v="3735"/>
    <n v="1582"/>
    <x v="1"/>
    <x v="3"/>
    <x v="3"/>
  </r>
  <r>
    <x v="0"/>
    <d v="2020-02-22T00:00:00"/>
    <n v="5551"/>
    <n v="583"/>
    <n v="1829"/>
    <n v="4968"/>
    <n v="3139"/>
    <x v="1"/>
    <x v="3"/>
    <x v="3"/>
  </r>
  <r>
    <x v="0"/>
    <d v="2020-02-23T00:00:00"/>
    <n v="5115"/>
    <n v="516"/>
    <n v="2899"/>
    <n v="4599"/>
    <n v="1700"/>
    <x v="1"/>
    <x v="3"/>
    <x v="3"/>
  </r>
  <r>
    <x v="0"/>
    <d v="2020-02-24T00:00:00"/>
    <n v="5308"/>
    <n v="384"/>
    <n v="2912"/>
    <n v="4924"/>
    <n v="2012"/>
    <x v="1"/>
    <x v="3"/>
    <x v="3"/>
  </r>
  <r>
    <x v="0"/>
    <d v="2020-02-25T00:00:00"/>
    <n v="4039"/>
    <n v="439"/>
    <n v="2646"/>
    <n v="3600"/>
    <n v="954"/>
    <x v="1"/>
    <x v="3"/>
    <x v="3"/>
  </r>
  <r>
    <x v="0"/>
    <d v="2020-02-26T00:00:00"/>
    <n v="3965"/>
    <n v="454"/>
    <n v="2022"/>
    <n v="3511"/>
    <n v="1489"/>
    <x v="1"/>
    <x v="3"/>
    <x v="3"/>
  </r>
  <r>
    <x v="0"/>
    <d v="2020-02-27T00:00:00"/>
    <n v="4478"/>
    <n v="390"/>
    <n v="2404"/>
    <n v="4088"/>
    <n v="1684"/>
    <x v="1"/>
    <x v="3"/>
    <x v="3"/>
  </r>
  <r>
    <x v="0"/>
    <d v="2020-02-28T00:00:00"/>
    <n v="5085"/>
    <n v="561"/>
    <n v="2540"/>
    <n v="4524"/>
    <n v="1984"/>
    <x v="1"/>
    <x v="3"/>
    <x v="3"/>
  </r>
  <r>
    <x v="0"/>
    <d v="2020-02-29T00:00:00"/>
    <n v="5212"/>
    <n v="325"/>
    <n v="2417"/>
    <n v="4887"/>
    <n v="2470"/>
    <x v="1"/>
    <x v="3"/>
    <x v="3"/>
  </r>
  <r>
    <x v="1"/>
    <d v="2020-02-01T00:00:00"/>
    <n v="5928"/>
    <n v="397"/>
    <n v="2903"/>
    <n v="5531"/>
    <n v="2628"/>
    <x v="1"/>
    <x v="3"/>
    <x v="3"/>
  </r>
  <r>
    <x v="1"/>
    <d v="2020-02-02T00:00:00"/>
    <n v="5222"/>
    <n v="456"/>
    <n v="2842"/>
    <n v="4766"/>
    <n v="1924"/>
    <x v="1"/>
    <x v="3"/>
    <x v="3"/>
  </r>
  <r>
    <x v="1"/>
    <d v="2020-02-03T00:00:00"/>
    <n v="5639"/>
    <n v="482"/>
    <n v="2746"/>
    <n v="5157"/>
    <n v="2411"/>
    <x v="1"/>
    <x v="3"/>
    <x v="3"/>
  </r>
  <r>
    <x v="1"/>
    <d v="2020-02-04T00:00:00"/>
    <n v="4305"/>
    <n v="568"/>
    <n v="1933"/>
    <n v="3737"/>
    <n v="1804"/>
    <x v="1"/>
    <x v="3"/>
    <x v="3"/>
  </r>
  <r>
    <x v="1"/>
    <d v="2020-02-05T00:00:00"/>
    <n v="5290"/>
    <n v="597"/>
    <n v="2663"/>
    <n v="4693"/>
    <n v="2030"/>
    <x v="1"/>
    <x v="3"/>
    <x v="3"/>
  </r>
  <r>
    <x v="1"/>
    <d v="2020-02-06T00:00:00"/>
    <n v="3917"/>
    <n v="491"/>
    <n v="2829"/>
    <n v="3426"/>
    <n v="597"/>
    <x v="1"/>
    <x v="3"/>
    <x v="3"/>
  </r>
  <r>
    <x v="1"/>
    <d v="2020-02-07T00:00:00"/>
    <n v="4518"/>
    <n v="542"/>
    <n v="2394"/>
    <n v="3976"/>
    <n v="1582"/>
    <x v="1"/>
    <x v="3"/>
    <x v="3"/>
  </r>
  <r>
    <x v="1"/>
    <d v="2020-02-08T00:00:00"/>
    <n v="4762"/>
    <n v="536"/>
    <n v="1999"/>
    <n v="4226"/>
    <n v="2227"/>
    <x v="1"/>
    <x v="3"/>
    <x v="3"/>
  </r>
  <r>
    <x v="1"/>
    <d v="2020-02-09T00:00:00"/>
    <n v="4961"/>
    <n v="458"/>
    <n v="1938"/>
    <n v="4503"/>
    <n v="2565"/>
    <x v="1"/>
    <x v="3"/>
    <x v="3"/>
  </r>
  <r>
    <x v="1"/>
    <d v="2020-02-10T00:00:00"/>
    <n v="3642"/>
    <n v="346"/>
    <n v="1755"/>
    <n v="3296"/>
    <n v="1541"/>
    <x v="1"/>
    <x v="3"/>
    <x v="3"/>
  </r>
  <r>
    <x v="1"/>
    <d v="2020-02-11T00:00:00"/>
    <n v="4147"/>
    <n v="316"/>
    <n v="2785"/>
    <n v="3831"/>
    <n v="1046"/>
    <x v="1"/>
    <x v="3"/>
    <x v="3"/>
  </r>
  <r>
    <x v="1"/>
    <d v="2020-02-12T00:00:00"/>
    <n v="3771"/>
    <n v="509"/>
    <n v="2126"/>
    <n v="3262"/>
    <n v="1136"/>
    <x v="1"/>
    <x v="3"/>
    <x v="3"/>
  </r>
  <r>
    <x v="1"/>
    <d v="2020-02-13T00:00:00"/>
    <n v="3320"/>
    <n v="492"/>
    <n v="2331"/>
    <n v="2828"/>
    <n v="497"/>
    <x v="1"/>
    <x v="3"/>
    <x v="3"/>
  </r>
  <r>
    <x v="1"/>
    <d v="2020-02-14T00:00:00"/>
    <n v="5059"/>
    <n v="385"/>
    <n v="2276"/>
    <n v="4674"/>
    <n v="2398"/>
    <x v="1"/>
    <x v="3"/>
    <x v="3"/>
  </r>
  <r>
    <x v="1"/>
    <d v="2020-02-15T00:00:00"/>
    <n v="3037"/>
    <n v="348"/>
    <n v="2550"/>
    <n v="2689"/>
    <n v="139"/>
    <x v="1"/>
    <x v="3"/>
    <x v="3"/>
  </r>
  <r>
    <x v="1"/>
    <d v="2020-02-16T00:00:00"/>
    <n v="3006"/>
    <n v="307"/>
    <n v="2572"/>
    <n v="2699"/>
    <n v="127"/>
    <x v="1"/>
    <x v="3"/>
    <x v="3"/>
  </r>
  <r>
    <x v="1"/>
    <d v="2020-02-17T00:00:00"/>
    <n v="3461"/>
    <n v="484"/>
    <n v="2843"/>
    <n v="2977"/>
    <n v="134"/>
    <x v="1"/>
    <x v="3"/>
    <x v="3"/>
  </r>
  <r>
    <x v="1"/>
    <d v="2020-02-18T00:00:00"/>
    <n v="5884"/>
    <n v="419"/>
    <n v="2318"/>
    <n v="5465"/>
    <n v="3147"/>
    <x v="1"/>
    <x v="3"/>
    <x v="3"/>
  </r>
  <r>
    <x v="1"/>
    <d v="2020-02-19T00:00:00"/>
    <n v="4749"/>
    <n v="375"/>
    <n v="2677"/>
    <n v="4374"/>
    <n v="1697"/>
    <x v="1"/>
    <x v="3"/>
    <x v="3"/>
  </r>
  <r>
    <x v="1"/>
    <d v="2020-02-20T00:00:00"/>
    <n v="5320"/>
    <n v="328"/>
    <n v="1590"/>
    <n v="4992"/>
    <n v="3402"/>
    <x v="1"/>
    <x v="3"/>
    <x v="3"/>
  </r>
  <r>
    <x v="1"/>
    <d v="2020-02-21T00:00:00"/>
    <n v="3935"/>
    <n v="357"/>
    <n v="1669"/>
    <n v="3578"/>
    <n v="1909"/>
    <x v="1"/>
    <x v="3"/>
    <x v="3"/>
  </r>
  <r>
    <x v="1"/>
    <d v="2020-02-22T00:00:00"/>
    <n v="4892"/>
    <n v="510"/>
    <n v="2809"/>
    <n v="4382"/>
    <n v="1573"/>
    <x v="1"/>
    <x v="3"/>
    <x v="3"/>
  </r>
  <r>
    <x v="1"/>
    <d v="2020-02-23T00:00:00"/>
    <n v="5017"/>
    <n v="428"/>
    <n v="2562"/>
    <n v="4589"/>
    <n v="2027"/>
    <x v="1"/>
    <x v="3"/>
    <x v="3"/>
  </r>
  <r>
    <x v="1"/>
    <d v="2020-02-24T00:00:00"/>
    <n v="5677"/>
    <n v="507"/>
    <n v="2275"/>
    <n v="5170"/>
    <n v="2895"/>
    <x v="1"/>
    <x v="3"/>
    <x v="3"/>
  </r>
  <r>
    <x v="1"/>
    <d v="2020-02-25T00:00:00"/>
    <n v="4787"/>
    <n v="574"/>
    <n v="2316"/>
    <n v="4213"/>
    <n v="1897"/>
    <x v="1"/>
    <x v="3"/>
    <x v="3"/>
  </r>
  <r>
    <x v="1"/>
    <d v="2020-02-26T00:00:00"/>
    <n v="3646"/>
    <n v="365"/>
    <n v="2806"/>
    <n v="3281"/>
    <n v="475"/>
    <x v="1"/>
    <x v="3"/>
    <x v="3"/>
  </r>
  <r>
    <x v="1"/>
    <d v="2020-02-27T00:00:00"/>
    <n v="4053"/>
    <n v="399"/>
    <n v="2966"/>
    <n v="3654"/>
    <n v="688"/>
    <x v="1"/>
    <x v="3"/>
    <x v="3"/>
  </r>
  <r>
    <x v="1"/>
    <d v="2020-02-28T00:00:00"/>
    <n v="3628"/>
    <n v="446"/>
    <n v="2182"/>
    <n v="3182"/>
    <n v="1000"/>
    <x v="1"/>
    <x v="3"/>
    <x v="3"/>
  </r>
  <r>
    <x v="1"/>
    <d v="2020-02-29T00:00:00"/>
    <n v="3082"/>
    <n v="361"/>
    <n v="1806"/>
    <n v="2721"/>
    <n v="915"/>
    <x v="1"/>
    <x v="3"/>
    <x v="3"/>
  </r>
  <r>
    <x v="2"/>
    <d v="2020-02-01T00:00:00"/>
    <n v="3892"/>
    <n v="577"/>
    <n v="2359"/>
    <n v="3315"/>
    <n v="956"/>
    <x v="1"/>
    <x v="3"/>
    <x v="3"/>
  </r>
  <r>
    <x v="2"/>
    <d v="2020-02-02T00:00:00"/>
    <n v="4329"/>
    <n v="398"/>
    <n v="2030"/>
    <n v="3931"/>
    <n v="1901"/>
    <x v="1"/>
    <x v="3"/>
    <x v="3"/>
  </r>
  <r>
    <x v="2"/>
    <d v="2020-02-03T00:00:00"/>
    <n v="3179"/>
    <n v="407"/>
    <n v="2968"/>
    <n v="2772"/>
    <n v="-196"/>
    <x v="1"/>
    <x v="3"/>
    <x v="3"/>
  </r>
  <r>
    <x v="2"/>
    <d v="2020-02-04T00:00:00"/>
    <n v="4852"/>
    <n v="426"/>
    <n v="1823"/>
    <n v="4426"/>
    <n v="2603"/>
    <x v="1"/>
    <x v="3"/>
    <x v="3"/>
  </r>
  <r>
    <x v="2"/>
    <d v="2020-02-05T00:00:00"/>
    <n v="4224"/>
    <n v="427"/>
    <n v="1822"/>
    <n v="3797"/>
    <n v="1975"/>
    <x v="1"/>
    <x v="3"/>
    <x v="3"/>
  </r>
  <r>
    <x v="2"/>
    <d v="2020-02-06T00:00:00"/>
    <n v="4075"/>
    <n v="541"/>
    <n v="2064"/>
    <n v="3534"/>
    <n v="1470"/>
    <x v="1"/>
    <x v="3"/>
    <x v="3"/>
  </r>
  <r>
    <x v="2"/>
    <d v="2020-02-07T00:00:00"/>
    <n v="3554"/>
    <n v="442"/>
    <n v="2375"/>
    <n v="3112"/>
    <n v="737"/>
    <x v="1"/>
    <x v="3"/>
    <x v="3"/>
  </r>
  <r>
    <x v="2"/>
    <d v="2020-02-08T00:00:00"/>
    <n v="4460"/>
    <n v="533"/>
    <n v="2304"/>
    <n v="3927"/>
    <n v="1623"/>
    <x v="1"/>
    <x v="3"/>
    <x v="3"/>
  </r>
  <r>
    <x v="2"/>
    <d v="2020-02-09T00:00:00"/>
    <n v="4584"/>
    <n v="479"/>
    <n v="2231"/>
    <n v="4105"/>
    <n v="1874"/>
    <x v="1"/>
    <x v="3"/>
    <x v="3"/>
  </r>
  <r>
    <x v="2"/>
    <d v="2020-02-10T00:00:00"/>
    <n v="5969"/>
    <n v="503"/>
    <n v="1682"/>
    <n v="5466"/>
    <n v="3784"/>
    <x v="1"/>
    <x v="3"/>
    <x v="3"/>
  </r>
  <r>
    <x v="2"/>
    <d v="2020-02-11T00:00:00"/>
    <n v="5757"/>
    <n v="512"/>
    <n v="2843"/>
    <n v="5245"/>
    <n v="2402"/>
    <x v="1"/>
    <x v="3"/>
    <x v="3"/>
  </r>
  <r>
    <x v="2"/>
    <d v="2020-02-12T00:00:00"/>
    <n v="5039"/>
    <n v="500"/>
    <n v="1895"/>
    <n v="4539"/>
    <n v="2644"/>
    <x v="1"/>
    <x v="3"/>
    <x v="3"/>
  </r>
  <r>
    <x v="2"/>
    <d v="2020-02-13T00:00:00"/>
    <n v="3578"/>
    <n v="522"/>
    <n v="2814"/>
    <n v="3056"/>
    <n v="242"/>
    <x v="1"/>
    <x v="3"/>
    <x v="3"/>
  </r>
  <r>
    <x v="2"/>
    <d v="2020-02-14T00:00:00"/>
    <n v="5146"/>
    <n v="330"/>
    <n v="1795"/>
    <n v="4816"/>
    <n v="3021"/>
    <x v="1"/>
    <x v="3"/>
    <x v="3"/>
  </r>
  <r>
    <x v="2"/>
    <d v="2020-02-15T00:00:00"/>
    <n v="5862"/>
    <n v="513"/>
    <n v="2922"/>
    <n v="5349"/>
    <n v="2427"/>
    <x v="1"/>
    <x v="3"/>
    <x v="3"/>
  </r>
  <r>
    <x v="2"/>
    <d v="2020-02-16T00:00:00"/>
    <n v="4592"/>
    <n v="493"/>
    <n v="1522"/>
    <n v="4099"/>
    <n v="2577"/>
    <x v="1"/>
    <x v="3"/>
    <x v="3"/>
  </r>
  <r>
    <x v="2"/>
    <d v="2020-02-17T00:00:00"/>
    <n v="4700"/>
    <n v="382"/>
    <n v="1929"/>
    <n v="4318"/>
    <n v="2389"/>
    <x v="1"/>
    <x v="3"/>
    <x v="3"/>
  </r>
  <r>
    <x v="2"/>
    <d v="2020-02-18T00:00:00"/>
    <n v="5428"/>
    <n v="426"/>
    <n v="1645"/>
    <n v="5002"/>
    <n v="3357"/>
    <x v="1"/>
    <x v="3"/>
    <x v="3"/>
  </r>
  <r>
    <x v="2"/>
    <d v="2020-02-19T00:00:00"/>
    <n v="4647"/>
    <n v="466"/>
    <n v="2142"/>
    <n v="4181"/>
    <n v="2039"/>
    <x v="1"/>
    <x v="3"/>
    <x v="3"/>
  </r>
  <r>
    <x v="2"/>
    <d v="2020-02-20T00:00:00"/>
    <n v="5567"/>
    <n v="506"/>
    <n v="2832"/>
    <n v="5061"/>
    <n v="2229"/>
    <x v="1"/>
    <x v="3"/>
    <x v="3"/>
  </r>
  <r>
    <x v="2"/>
    <d v="2020-02-21T00:00:00"/>
    <n v="3009"/>
    <n v="314"/>
    <n v="1866"/>
    <n v="2695"/>
    <n v="829"/>
    <x v="1"/>
    <x v="3"/>
    <x v="3"/>
  </r>
  <r>
    <x v="2"/>
    <d v="2020-02-22T00:00:00"/>
    <n v="3422"/>
    <n v="554"/>
    <n v="2826"/>
    <n v="2868"/>
    <n v="42"/>
    <x v="1"/>
    <x v="3"/>
    <x v="3"/>
  </r>
  <r>
    <x v="2"/>
    <d v="2020-02-23T00:00:00"/>
    <n v="3446"/>
    <n v="410"/>
    <n v="2893"/>
    <n v="3036"/>
    <n v="143"/>
    <x v="1"/>
    <x v="3"/>
    <x v="3"/>
  </r>
  <r>
    <x v="2"/>
    <d v="2020-02-24T00:00:00"/>
    <n v="4201"/>
    <n v="367"/>
    <n v="2542"/>
    <n v="3834"/>
    <n v="1292"/>
    <x v="1"/>
    <x v="3"/>
    <x v="3"/>
  </r>
  <r>
    <x v="2"/>
    <d v="2020-02-25T00:00:00"/>
    <n v="5423"/>
    <n v="499"/>
    <n v="1617"/>
    <n v="4924"/>
    <n v="3307"/>
    <x v="1"/>
    <x v="3"/>
    <x v="3"/>
  </r>
  <r>
    <x v="2"/>
    <d v="2020-02-26T00:00:00"/>
    <n v="3641"/>
    <n v="452"/>
    <n v="2650"/>
    <n v="3189"/>
    <n v="539"/>
    <x v="1"/>
    <x v="3"/>
    <x v="3"/>
  </r>
  <r>
    <x v="2"/>
    <d v="2020-02-27T00:00:00"/>
    <n v="3479"/>
    <n v="547"/>
    <n v="1835"/>
    <n v="2932"/>
    <n v="1097"/>
    <x v="1"/>
    <x v="3"/>
    <x v="3"/>
  </r>
  <r>
    <x v="2"/>
    <d v="2020-02-28T00:00:00"/>
    <n v="5565"/>
    <n v="544"/>
    <n v="1989"/>
    <n v="5021"/>
    <n v="3032"/>
    <x v="1"/>
    <x v="3"/>
    <x v="3"/>
  </r>
  <r>
    <x v="2"/>
    <d v="2020-02-29T00:00:00"/>
    <n v="5343"/>
    <n v="551"/>
    <n v="2431"/>
    <n v="4792"/>
    <n v="2361"/>
    <x v="1"/>
    <x v="3"/>
    <x v="3"/>
  </r>
  <r>
    <x v="3"/>
    <d v="2020-02-01T00:00:00"/>
    <n v="3975"/>
    <n v="315"/>
    <n v="2399"/>
    <n v="3660"/>
    <n v="1261"/>
    <x v="1"/>
    <x v="3"/>
    <x v="3"/>
  </r>
  <r>
    <x v="3"/>
    <d v="2020-02-02T00:00:00"/>
    <n v="3174"/>
    <n v="500"/>
    <n v="2514"/>
    <n v="2674"/>
    <n v="160"/>
    <x v="1"/>
    <x v="3"/>
    <x v="3"/>
  </r>
  <r>
    <x v="3"/>
    <d v="2020-02-03T00:00:00"/>
    <n v="4654"/>
    <n v="353"/>
    <n v="2802"/>
    <n v="4301"/>
    <n v="1499"/>
    <x v="1"/>
    <x v="3"/>
    <x v="3"/>
  </r>
  <r>
    <x v="3"/>
    <d v="2020-02-04T00:00:00"/>
    <n v="5012"/>
    <n v="386"/>
    <n v="2239"/>
    <n v="4626"/>
    <n v="2387"/>
    <x v="1"/>
    <x v="3"/>
    <x v="3"/>
  </r>
  <r>
    <x v="3"/>
    <d v="2020-02-05T00:00:00"/>
    <n v="4875"/>
    <n v="579"/>
    <n v="2686"/>
    <n v="4296"/>
    <n v="1610"/>
    <x v="1"/>
    <x v="3"/>
    <x v="3"/>
  </r>
  <r>
    <x v="3"/>
    <d v="2020-02-06T00:00:00"/>
    <n v="5364"/>
    <n v="324"/>
    <n v="2869"/>
    <n v="5040"/>
    <n v="2171"/>
    <x v="1"/>
    <x v="3"/>
    <x v="3"/>
  </r>
  <r>
    <x v="3"/>
    <d v="2020-02-07T00:00:00"/>
    <n v="5809"/>
    <n v="568"/>
    <n v="2688"/>
    <n v="5241"/>
    <n v="2553"/>
    <x v="1"/>
    <x v="3"/>
    <x v="3"/>
  </r>
  <r>
    <x v="3"/>
    <d v="2020-02-08T00:00:00"/>
    <n v="3707"/>
    <n v="338"/>
    <n v="1526"/>
    <n v="3369"/>
    <n v="1843"/>
    <x v="1"/>
    <x v="3"/>
    <x v="3"/>
  </r>
  <r>
    <x v="3"/>
    <d v="2020-02-09T00:00:00"/>
    <n v="4814"/>
    <n v="600"/>
    <n v="2401"/>
    <n v="4214"/>
    <n v="1813"/>
    <x v="1"/>
    <x v="3"/>
    <x v="3"/>
  </r>
  <r>
    <x v="3"/>
    <d v="2020-02-10T00:00:00"/>
    <n v="4532"/>
    <n v="345"/>
    <n v="2788"/>
    <n v="4187"/>
    <n v="1399"/>
    <x v="1"/>
    <x v="3"/>
    <x v="3"/>
  </r>
  <r>
    <x v="3"/>
    <d v="2020-02-11T00:00:00"/>
    <n v="3189"/>
    <n v="556"/>
    <n v="1867"/>
    <n v="2633"/>
    <n v="766"/>
    <x v="1"/>
    <x v="3"/>
    <x v="3"/>
  </r>
  <r>
    <x v="3"/>
    <d v="2020-02-12T00:00:00"/>
    <n v="3319"/>
    <n v="376"/>
    <n v="2479"/>
    <n v="2943"/>
    <n v="464"/>
    <x v="1"/>
    <x v="3"/>
    <x v="3"/>
  </r>
  <r>
    <x v="3"/>
    <d v="2020-02-13T00:00:00"/>
    <n v="4998"/>
    <n v="409"/>
    <n v="2799"/>
    <n v="4589"/>
    <n v="1790"/>
    <x v="1"/>
    <x v="3"/>
    <x v="3"/>
  </r>
  <r>
    <x v="3"/>
    <d v="2020-02-14T00:00:00"/>
    <n v="4789"/>
    <n v="447"/>
    <n v="1519"/>
    <n v="4342"/>
    <n v="2823"/>
    <x v="1"/>
    <x v="3"/>
    <x v="3"/>
  </r>
  <r>
    <x v="3"/>
    <d v="2020-02-15T00:00:00"/>
    <n v="6000"/>
    <n v="561"/>
    <n v="2023"/>
    <n v="5439"/>
    <n v="3416"/>
    <x v="1"/>
    <x v="3"/>
    <x v="3"/>
  </r>
  <r>
    <x v="3"/>
    <d v="2020-02-16T00:00:00"/>
    <n v="5650"/>
    <n v="420"/>
    <n v="2075"/>
    <n v="5230"/>
    <n v="3155"/>
    <x v="1"/>
    <x v="3"/>
    <x v="3"/>
  </r>
  <r>
    <x v="3"/>
    <d v="2020-02-17T00:00:00"/>
    <n v="4226"/>
    <n v="528"/>
    <n v="1888"/>
    <n v="3698"/>
    <n v="1810"/>
    <x v="1"/>
    <x v="3"/>
    <x v="3"/>
  </r>
  <r>
    <x v="3"/>
    <d v="2020-02-18T00:00:00"/>
    <n v="5194"/>
    <n v="553"/>
    <n v="1673"/>
    <n v="4641"/>
    <n v="2968"/>
    <x v="1"/>
    <x v="3"/>
    <x v="3"/>
  </r>
  <r>
    <x v="3"/>
    <d v="2020-02-19T00:00:00"/>
    <n v="5384"/>
    <n v="314"/>
    <n v="2235"/>
    <n v="5070"/>
    <n v="2835"/>
    <x v="1"/>
    <x v="3"/>
    <x v="3"/>
  </r>
  <r>
    <x v="3"/>
    <d v="2020-02-20T00:00:00"/>
    <n v="4280"/>
    <n v="423"/>
    <n v="2652"/>
    <n v="3857"/>
    <n v="1205"/>
    <x v="1"/>
    <x v="3"/>
    <x v="3"/>
  </r>
  <r>
    <x v="3"/>
    <d v="2020-02-21T00:00:00"/>
    <n v="5910"/>
    <n v="594"/>
    <n v="2883"/>
    <n v="5316"/>
    <n v="2433"/>
    <x v="1"/>
    <x v="3"/>
    <x v="3"/>
  </r>
  <r>
    <x v="3"/>
    <d v="2020-02-22T00:00:00"/>
    <n v="4957"/>
    <n v="445"/>
    <n v="2438"/>
    <n v="4512"/>
    <n v="2074"/>
    <x v="1"/>
    <x v="3"/>
    <x v="3"/>
  </r>
  <r>
    <x v="3"/>
    <d v="2020-02-23T00:00:00"/>
    <n v="4917"/>
    <n v="416"/>
    <n v="2258"/>
    <n v="4501"/>
    <n v="2243"/>
    <x v="1"/>
    <x v="3"/>
    <x v="3"/>
  </r>
  <r>
    <x v="3"/>
    <d v="2020-02-24T00:00:00"/>
    <n v="5398"/>
    <n v="561"/>
    <n v="2128"/>
    <n v="4837"/>
    <n v="2709"/>
    <x v="1"/>
    <x v="3"/>
    <x v="3"/>
  </r>
  <r>
    <x v="3"/>
    <d v="2020-02-25T00:00:00"/>
    <n v="3003"/>
    <n v="421"/>
    <n v="2597"/>
    <n v="2582"/>
    <n v="-15"/>
    <x v="1"/>
    <x v="3"/>
    <x v="3"/>
  </r>
  <r>
    <x v="3"/>
    <d v="2020-02-26T00:00:00"/>
    <n v="5999"/>
    <n v="420"/>
    <n v="2532"/>
    <n v="5579"/>
    <n v="3047"/>
    <x v="1"/>
    <x v="3"/>
    <x v="3"/>
  </r>
  <r>
    <x v="3"/>
    <d v="2020-02-27T00:00:00"/>
    <n v="3695"/>
    <n v="468"/>
    <n v="1862"/>
    <n v="3227"/>
    <n v="1365"/>
    <x v="1"/>
    <x v="3"/>
    <x v="3"/>
  </r>
  <r>
    <x v="3"/>
    <d v="2020-02-28T00:00:00"/>
    <n v="3089"/>
    <n v="468"/>
    <n v="2860"/>
    <n v="2621"/>
    <n v="-239"/>
    <x v="1"/>
    <x v="3"/>
    <x v="3"/>
  </r>
  <r>
    <x v="3"/>
    <d v="2020-02-29T00:00:00"/>
    <n v="3065"/>
    <n v="471"/>
    <n v="2387"/>
    <n v="2594"/>
    <n v="207"/>
    <x v="1"/>
    <x v="3"/>
    <x v="3"/>
  </r>
  <r>
    <x v="4"/>
    <d v="2020-02-01T00:00:00"/>
    <n v="5815"/>
    <n v="436"/>
    <n v="2439"/>
    <n v="5379"/>
    <n v="2940"/>
    <x v="1"/>
    <x v="3"/>
    <x v="3"/>
  </r>
  <r>
    <x v="4"/>
    <d v="2020-02-02T00:00:00"/>
    <n v="5036"/>
    <n v="514"/>
    <n v="2029"/>
    <n v="4522"/>
    <n v="2493"/>
    <x v="1"/>
    <x v="3"/>
    <x v="3"/>
  </r>
  <r>
    <x v="4"/>
    <d v="2020-02-03T00:00:00"/>
    <n v="3273"/>
    <n v="448"/>
    <n v="2115"/>
    <n v="2825"/>
    <n v="710"/>
    <x v="1"/>
    <x v="3"/>
    <x v="3"/>
  </r>
  <r>
    <x v="4"/>
    <d v="2020-02-04T00:00:00"/>
    <n v="5108"/>
    <n v="362"/>
    <n v="2911"/>
    <n v="4746"/>
    <n v="1835"/>
    <x v="1"/>
    <x v="3"/>
    <x v="3"/>
  </r>
  <r>
    <x v="4"/>
    <d v="2020-02-05T00:00:00"/>
    <n v="3158"/>
    <n v="381"/>
    <n v="1964"/>
    <n v="2777"/>
    <n v="813"/>
    <x v="1"/>
    <x v="3"/>
    <x v="3"/>
  </r>
  <r>
    <x v="4"/>
    <d v="2020-02-06T00:00:00"/>
    <n v="5699"/>
    <n v="333"/>
    <n v="2320"/>
    <n v="5366"/>
    <n v="3046"/>
    <x v="1"/>
    <x v="3"/>
    <x v="3"/>
  </r>
  <r>
    <x v="4"/>
    <d v="2020-02-07T00:00:00"/>
    <n v="3786"/>
    <n v="444"/>
    <n v="1820"/>
    <n v="3342"/>
    <n v="1522"/>
    <x v="1"/>
    <x v="3"/>
    <x v="3"/>
  </r>
  <r>
    <x v="4"/>
    <d v="2020-02-08T00:00:00"/>
    <n v="5780"/>
    <n v="388"/>
    <n v="2446"/>
    <n v="5392"/>
    <n v="2946"/>
    <x v="1"/>
    <x v="3"/>
    <x v="3"/>
  </r>
  <r>
    <x v="4"/>
    <d v="2020-02-09T00:00:00"/>
    <n v="5562"/>
    <n v="438"/>
    <n v="1795"/>
    <n v="5124"/>
    <n v="3329"/>
    <x v="1"/>
    <x v="3"/>
    <x v="3"/>
  </r>
  <r>
    <x v="4"/>
    <d v="2020-02-10T00:00:00"/>
    <n v="4625"/>
    <n v="337"/>
    <n v="2457"/>
    <n v="4288"/>
    <n v="1831"/>
    <x v="1"/>
    <x v="3"/>
    <x v="3"/>
  </r>
  <r>
    <x v="4"/>
    <d v="2020-02-11T00:00:00"/>
    <n v="5559"/>
    <n v="438"/>
    <n v="2356"/>
    <n v="5121"/>
    <n v="2765"/>
    <x v="1"/>
    <x v="3"/>
    <x v="3"/>
  </r>
  <r>
    <x v="4"/>
    <d v="2020-02-12T00:00:00"/>
    <n v="5346"/>
    <n v="522"/>
    <n v="2393"/>
    <n v="4824"/>
    <n v="2431"/>
    <x v="1"/>
    <x v="3"/>
    <x v="3"/>
  </r>
  <r>
    <x v="4"/>
    <d v="2020-02-13T00:00:00"/>
    <n v="4702"/>
    <n v="431"/>
    <n v="1592"/>
    <n v="4271"/>
    <n v="2679"/>
    <x v="1"/>
    <x v="3"/>
    <x v="3"/>
  </r>
  <r>
    <x v="4"/>
    <d v="2020-02-14T00:00:00"/>
    <n v="5504"/>
    <n v="330"/>
    <n v="2723"/>
    <n v="5174"/>
    <n v="2451"/>
    <x v="1"/>
    <x v="3"/>
    <x v="3"/>
  </r>
  <r>
    <x v="4"/>
    <d v="2020-02-15T00:00:00"/>
    <n v="5443"/>
    <n v="417"/>
    <n v="1678"/>
    <n v="5026"/>
    <n v="3348"/>
    <x v="1"/>
    <x v="3"/>
    <x v="3"/>
  </r>
  <r>
    <x v="4"/>
    <d v="2020-02-16T00:00:00"/>
    <n v="3675"/>
    <n v="336"/>
    <n v="2521"/>
    <n v="3339"/>
    <n v="818"/>
    <x v="1"/>
    <x v="3"/>
    <x v="3"/>
  </r>
  <r>
    <x v="4"/>
    <d v="2020-02-17T00:00:00"/>
    <n v="4724"/>
    <n v="563"/>
    <n v="2402"/>
    <n v="4161"/>
    <n v="1759"/>
    <x v="1"/>
    <x v="3"/>
    <x v="3"/>
  </r>
  <r>
    <x v="4"/>
    <d v="2020-02-18T00:00:00"/>
    <n v="3957"/>
    <n v="516"/>
    <n v="1747"/>
    <n v="3441"/>
    <n v="1694"/>
    <x v="1"/>
    <x v="3"/>
    <x v="3"/>
  </r>
  <r>
    <x v="4"/>
    <d v="2020-02-19T00:00:00"/>
    <n v="3698"/>
    <n v="332"/>
    <n v="2282"/>
    <n v="3366"/>
    <n v="1084"/>
    <x v="1"/>
    <x v="3"/>
    <x v="3"/>
  </r>
  <r>
    <x v="4"/>
    <d v="2020-02-20T00:00:00"/>
    <n v="5779"/>
    <n v="495"/>
    <n v="1683"/>
    <n v="5284"/>
    <n v="3601"/>
    <x v="1"/>
    <x v="3"/>
    <x v="3"/>
  </r>
  <r>
    <x v="4"/>
    <d v="2020-02-21T00:00:00"/>
    <n v="5255"/>
    <n v="330"/>
    <n v="2548"/>
    <n v="4925"/>
    <n v="2377"/>
    <x v="1"/>
    <x v="3"/>
    <x v="3"/>
  </r>
  <r>
    <x v="4"/>
    <d v="2020-02-22T00:00:00"/>
    <n v="4754"/>
    <n v="352"/>
    <n v="2962"/>
    <n v="4402"/>
    <n v="1440"/>
    <x v="1"/>
    <x v="3"/>
    <x v="3"/>
  </r>
  <r>
    <x v="4"/>
    <d v="2020-02-23T00:00:00"/>
    <n v="3581"/>
    <n v="411"/>
    <n v="1677"/>
    <n v="3170"/>
    <n v="1493"/>
    <x v="1"/>
    <x v="3"/>
    <x v="3"/>
  </r>
  <r>
    <x v="4"/>
    <d v="2020-02-24T00:00:00"/>
    <n v="3944"/>
    <n v="481"/>
    <n v="1658"/>
    <n v="3463"/>
    <n v="1805"/>
    <x v="1"/>
    <x v="3"/>
    <x v="3"/>
  </r>
  <r>
    <x v="4"/>
    <d v="2020-02-25T00:00:00"/>
    <n v="3940"/>
    <n v="354"/>
    <n v="2581"/>
    <n v="3586"/>
    <n v="1005"/>
    <x v="1"/>
    <x v="3"/>
    <x v="3"/>
  </r>
  <r>
    <x v="4"/>
    <d v="2020-02-26T00:00:00"/>
    <n v="3842"/>
    <n v="430"/>
    <n v="2510"/>
    <n v="3412"/>
    <n v="902"/>
    <x v="1"/>
    <x v="3"/>
    <x v="3"/>
  </r>
  <r>
    <x v="4"/>
    <d v="2020-02-27T00:00:00"/>
    <n v="5362"/>
    <n v="389"/>
    <n v="1852"/>
    <n v="4973"/>
    <n v="3121"/>
    <x v="1"/>
    <x v="3"/>
    <x v="3"/>
  </r>
  <r>
    <x v="4"/>
    <d v="2020-02-28T00:00:00"/>
    <n v="5864"/>
    <n v="544"/>
    <n v="2025"/>
    <n v="5320"/>
    <n v="3295"/>
    <x v="1"/>
    <x v="3"/>
    <x v="3"/>
  </r>
  <r>
    <x v="4"/>
    <d v="2020-02-29T00:00:00"/>
    <n v="4697"/>
    <n v="452"/>
    <n v="2705"/>
    <n v="4245"/>
    <n v="1540"/>
    <x v="1"/>
    <x v="3"/>
    <x v="3"/>
  </r>
  <r>
    <x v="0"/>
    <d v="2019-01-01T00:00:00"/>
    <n v="5710"/>
    <n v="535"/>
    <n v="2267"/>
    <n v="5175"/>
    <n v="2908"/>
    <x v="0"/>
    <x v="4"/>
    <x v="3"/>
  </r>
  <r>
    <x v="0"/>
    <d v="2019-01-02T00:00:00"/>
    <n v="3681"/>
    <n v="357"/>
    <n v="1988"/>
    <n v="3324"/>
    <n v="1336"/>
    <x v="0"/>
    <x v="4"/>
    <x v="3"/>
  </r>
  <r>
    <x v="0"/>
    <d v="2019-01-03T00:00:00"/>
    <n v="5591"/>
    <n v="329"/>
    <n v="2884"/>
    <n v="5262"/>
    <n v="2378"/>
    <x v="0"/>
    <x v="4"/>
    <x v="3"/>
  </r>
  <r>
    <x v="0"/>
    <d v="2019-01-04T00:00:00"/>
    <n v="5974"/>
    <n v="580"/>
    <n v="2263"/>
    <n v="5394"/>
    <n v="3131"/>
    <x v="0"/>
    <x v="4"/>
    <x v="3"/>
  </r>
  <r>
    <x v="0"/>
    <d v="2019-01-05T00:00:00"/>
    <n v="3069"/>
    <n v="592"/>
    <n v="2800"/>
    <n v="2477"/>
    <n v="-323"/>
    <x v="0"/>
    <x v="4"/>
    <x v="3"/>
  </r>
  <r>
    <x v="0"/>
    <d v="2019-01-06T00:00:00"/>
    <n v="5303"/>
    <n v="497"/>
    <n v="1528"/>
    <n v="4806"/>
    <n v="3278"/>
    <x v="0"/>
    <x v="4"/>
    <x v="3"/>
  </r>
  <r>
    <x v="0"/>
    <d v="2019-01-07T00:00:00"/>
    <n v="5909"/>
    <n v="530"/>
    <n v="2509"/>
    <n v="5379"/>
    <n v="2870"/>
    <x v="0"/>
    <x v="4"/>
    <x v="3"/>
  </r>
  <r>
    <x v="0"/>
    <d v="2019-01-08T00:00:00"/>
    <n v="5008"/>
    <n v="594"/>
    <n v="1617"/>
    <n v="4414"/>
    <n v="2797"/>
    <x v="0"/>
    <x v="4"/>
    <x v="3"/>
  </r>
  <r>
    <x v="0"/>
    <d v="2019-01-09T00:00:00"/>
    <n v="4269"/>
    <n v="587"/>
    <n v="2196"/>
    <n v="3682"/>
    <n v="1486"/>
    <x v="0"/>
    <x v="4"/>
    <x v="3"/>
  </r>
  <r>
    <x v="0"/>
    <d v="2019-01-10T00:00:00"/>
    <n v="3808"/>
    <n v="551"/>
    <n v="2177"/>
    <n v="3257"/>
    <n v="1080"/>
    <x v="0"/>
    <x v="4"/>
    <x v="3"/>
  </r>
  <r>
    <x v="0"/>
    <d v="2019-01-11T00:00:00"/>
    <n v="4802"/>
    <n v="543"/>
    <n v="1852"/>
    <n v="4259"/>
    <n v="2407"/>
    <x v="0"/>
    <x v="4"/>
    <x v="3"/>
  </r>
  <r>
    <x v="0"/>
    <d v="2019-01-12T00:00:00"/>
    <n v="4024"/>
    <n v="307"/>
    <n v="2092"/>
    <n v="3717"/>
    <n v="1625"/>
    <x v="0"/>
    <x v="4"/>
    <x v="3"/>
  </r>
  <r>
    <x v="0"/>
    <d v="2019-01-13T00:00:00"/>
    <n v="3994"/>
    <n v="552"/>
    <n v="2248"/>
    <n v="3442"/>
    <n v="1194"/>
    <x v="0"/>
    <x v="4"/>
    <x v="3"/>
  </r>
  <r>
    <x v="0"/>
    <d v="2019-01-14T00:00:00"/>
    <n v="4272"/>
    <n v="509"/>
    <n v="2767"/>
    <n v="3763"/>
    <n v="996"/>
    <x v="0"/>
    <x v="4"/>
    <x v="3"/>
  </r>
  <r>
    <x v="0"/>
    <d v="2019-01-15T00:00:00"/>
    <n v="4958"/>
    <n v="437"/>
    <n v="1625"/>
    <n v="4521"/>
    <n v="2896"/>
    <x v="0"/>
    <x v="4"/>
    <x v="3"/>
  </r>
  <r>
    <x v="0"/>
    <d v="2019-01-16T00:00:00"/>
    <n v="3561"/>
    <n v="492"/>
    <n v="2907"/>
    <n v="3069"/>
    <n v="162"/>
    <x v="0"/>
    <x v="4"/>
    <x v="3"/>
  </r>
  <r>
    <x v="0"/>
    <d v="2019-01-17T00:00:00"/>
    <n v="5445"/>
    <n v="578"/>
    <n v="1565"/>
    <n v="4867"/>
    <n v="3302"/>
    <x v="0"/>
    <x v="4"/>
    <x v="3"/>
  </r>
  <r>
    <x v="0"/>
    <d v="2019-01-18T00:00:00"/>
    <n v="5011"/>
    <n v="495"/>
    <n v="2718"/>
    <n v="4516"/>
    <n v="1798"/>
    <x v="0"/>
    <x v="4"/>
    <x v="3"/>
  </r>
  <r>
    <x v="0"/>
    <d v="2019-01-19T00:00:00"/>
    <n v="5020"/>
    <n v="407"/>
    <n v="2990"/>
    <n v="4613"/>
    <n v="1623"/>
    <x v="0"/>
    <x v="4"/>
    <x v="3"/>
  </r>
  <r>
    <x v="0"/>
    <d v="2019-01-20T00:00:00"/>
    <n v="5012"/>
    <n v="317"/>
    <n v="2086"/>
    <n v="4695"/>
    <n v="2609"/>
    <x v="0"/>
    <x v="4"/>
    <x v="3"/>
  </r>
  <r>
    <x v="0"/>
    <d v="2019-01-21T00:00:00"/>
    <n v="5926"/>
    <n v="469"/>
    <n v="1785"/>
    <n v="5457"/>
    <n v="3672"/>
    <x v="0"/>
    <x v="4"/>
    <x v="3"/>
  </r>
  <r>
    <x v="0"/>
    <d v="2019-01-22T00:00:00"/>
    <n v="4527"/>
    <n v="542"/>
    <n v="1584"/>
    <n v="3985"/>
    <n v="2401"/>
    <x v="0"/>
    <x v="4"/>
    <x v="3"/>
  </r>
  <r>
    <x v="0"/>
    <d v="2019-01-23T00:00:00"/>
    <n v="5620"/>
    <n v="543"/>
    <n v="2038"/>
    <n v="5077"/>
    <n v="3039"/>
    <x v="0"/>
    <x v="4"/>
    <x v="3"/>
  </r>
  <r>
    <x v="0"/>
    <d v="2019-01-24T00:00:00"/>
    <n v="5016"/>
    <n v="514"/>
    <n v="1789"/>
    <n v="4502"/>
    <n v="2713"/>
    <x v="0"/>
    <x v="4"/>
    <x v="3"/>
  </r>
  <r>
    <x v="0"/>
    <d v="2019-01-25T00:00:00"/>
    <n v="3123"/>
    <n v="500"/>
    <n v="2533"/>
    <n v="2623"/>
    <n v="90"/>
    <x v="0"/>
    <x v="4"/>
    <x v="3"/>
  </r>
  <r>
    <x v="0"/>
    <d v="2019-01-26T00:00:00"/>
    <n v="5547"/>
    <n v="362"/>
    <n v="2998"/>
    <n v="5185"/>
    <n v="2187"/>
    <x v="0"/>
    <x v="4"/>
    <x v="3"/>
  </r>
  <r>
    <x v="0"/>
    <d v="2019-01-27T00:00:00"/>
    <n v="4769"/>
    <n v="512"/>
    <n v="1813"/>
    <n v="4257"/>
    <n v="2444"/>
    <x v="0"/>
    <x v="4"/>
    <x v="3"/>
  </r>
  <r>
    <x v="0"/>
    <d v="2019-01-28T00:00:00"/>
    <n v="4544"/>
    <n v="370"/>
    <n v="2603"/>
    <n v="4174"/>
    <n v="1571"/>
    <x v="0"/>
    <x v="4"/>
    <x v="3"/>
  </r>
  <r>
    <x v="0"/>
    <d v="2019-01-29T00:00:00"/>
    <n v="5492"/>
    <n v="307"/>
    <n v="2680"/>
    <n v="5185"/>
    <n v="2505"/>
    <x v="0"/>
    <x v="4"/>
    <x v="3"/>
  </r>
  <r>
    <x v="0"/>
    <d v="2019-01-30T00:00:00"/>
    <n v="5064"/>
    <n v="372"/>
    <n v="2185"/>
    <n v="4692"/>
    <n v="2507"/>
    <x v="0"/>
    <x v="4"/>
    <x v="3"/>
  </r>
  <r>
    <x v="0"/>
    <d v="2019-01-31T00:00:00"/>
    <n v="3835"/>
    <n v="446"/>
    <n v="2385"/>
    <n v="3389"/>
    <n v="1004"/>
    <x v="0"/>
    <x v="4"/>
    <x v="3"/>
  </r>
  <r>
    <x v="1"/>
    <d v="2019-01-01T00:00:00"/>
    <n v="4949"/>
    <n v="425"/>
    <n v="1717"/>
    <n v="4524"/>
    <n v="2807"/>
    <x v="0"/>
    <x v="4"/>
    <x v="3"/>
  </r>
  <r>
    <x v="1"/>
    <d v="2019-01-02T00:00:00"/>
    <n v="4664"/>
    <n v="379"/>
    <n v="1978"/>
    <n v="4285"/>
    <n v="2307"/>
    <x v="0"/>
    <x v="4"/>
    <x v="3"/>
  </r>
  <r>
    <x v="1"/>
    <d v="2019-01-03T00:00:00"/>
    <n v="5701"/>
    <n v="511"/>
    <n v="2904"/>
    <n v="5190"/>
    <n v="2286"/>
    <x v="0"/>
    <x v="4"/>
    <x v="3"/>
  </r>
  <r>
    <x v="1"/>
    <d v="2019-01-04T00:00:00"/>
    <n v="5671"/>
    <n v="413"/>
    <n v="1731"/>
    <n v="5258"/>
    <n v="3527"/>
    <x v="0"/>
    <x v="4"/>
    <x v="3"/>
  </r>
  <r>
    <x v="1"/>
    <d v="2019-01-05T00:00:00"/>
    <n v="5188"/>
    <n v="442"/>
    <n v="1798"/>
    <n v="4746"/>
    <n v="2948"/>
    <x v="0"/>
    <x v="4"/>
    <x v="3"/>
  </r>
  <r>
    <x v="1"/>
    <d v="2019-01-06T00:00:00"/>
    <n v="5370"/>
    <n v="413"/>
    <n v="2169"/>
    <n v="4957"/>
    <n v="2788"/>
    <x v="0"/>
    <x v="4"/>
    <x v="3"/>
  </r>
  <r>
    <x v="1"/>
    <d v="2019-01-07T00:00:00"/>
    <n v="3430"/>
    <n v="521"/>
    <n v="2323"/>
    <n v="2909"/>
    <n v="586"/>
    <x v="0"/>
    <x v="4"/>
    <x v="3"/>
  </r>
  <r>
    <x v="1"/>
    <d v="2019-01-08T00:00:00"/>
    <n v="5080"/>
    <n v="393"/>
    <n v="1646"/>
    <n v="4687"/>
    <n v="3041"/>
    <x v="0"/>
    <x v="4"/>
    <x v="3"/>
  </r>
  <r>
    <x v="1"/>
    <d v="2019-01-09T00:00:00"/>
    <n v="5994"/>
    <n v="506"/>
    <n v="2825"/>
    <n v="5488"/>
    <n v="2663"/>
    <x v="0"/>
    <x v="4"/>
    <x v="3"/>
  </r>
  <r>
    <x v="1"/>
    <d v="2019-01-10T00:00:00"/>
    <n v="5145"/>
    <n v="549"/>
    <n v="2430"/>
    <n v="4596"/>
    <n v="2166"/>
    <x v="0"/>
    <x v="4"/>
    <x v="3"/>
  </r>
  <r>
    <x v="1"/>
    <d v="2019-01-11T00:00:00"/>
    <n v="3365"/>
    <n v="479"/>
    <n v="2387"/>
    <n v="2886"/>
    <n v="499"/>
    <x v="0"/>
    <x v="4"/>
    <x v="3"/>
  </r>
  <r>
    <x v="1"/>
    <d v="2019-01-12T00:00:00"/>
    <n v="5309"/>
    <n v="347"/>
    <n v="1968"/>
    <n v="4962"/>
    <n v="2994"/>
    <x v="0"/>
    <x v="4"/>
    <x v="3"/>
  </r>
  <r>
    <x v="1"/>
    <d v="2019-01-13T00:00:00"/>
    <n v="4125"/>
    <n v="520"/>
    <n v="1595"/>
    <n v="3605"/>
    <n v="2010"/>
    <x v="0"/>
    <x v="4"/>
    <x v="3"/>
  </r>
  <r>
    <x v="1"/>
    <d v="2019-01-14T00:00:00"/>
    <n v="3284"/>
    <n v="533"/>
    <n v="2495"/>
    <n v="2751"/>
    <n v="256"/>
    <x v="0"/>
    <x v="4"/>
    <x v="3"/>
  </r>
  <r>
    <x v="1"/>
    <d v="2019-01-15T00:00:00"/>
    <n v="3732"/>
    <n v="428"/>
    <n v="2615"/>
    <n v="3304"/>
    <n v="689"/>
    <x v="0"/>
    <x v="4"/>
    <x v="3"/>
  </r>
  <r>
    <x v="1"/>
    <d v="2019-01-16T00:00:00"/>
    <n v="3505"/>
    <n v="525"/>
    <n v="2821"/>
    <n v="2980"/>
    <n v="159"/>
    <x v="0"/>
    <x v="4"/>
    <x v="3"/>
  </r>
  <r>
    <x v="1"/>
    <d v="2019-01-17T00:00:00"/>
    <n v="5334"/>
    <n v="496"/>
    <n v="2475"/>
    <n v="4838"/>
    <n v="2363"/>
    <x v="0"/>
    <x v="4"/>
    <x v="3"/>
  </r>
  <r>
    <x v="1"/>
    <d v="2019-01-18T00:00:00"/>
    <n v="4723"/>
    <n v="310"/>
    <n v="2476"/>
    <n v="4413"/>
    <n v="1937"/>
    <x v="0"/>
    <x v="4"/>
    <x v="3"/>
  </r>
  <r>
    <x v="1"/>
    <d v="2019-01-19T00:00:00"/>
    <n v="3762"/>
    <n v="423"/>
    <n v="2949"/>
    <n v="3339"/>
    <n v="390"/>
    <x v="0"/>
    <x v="4"/>
    <x v="3"/>
  </r>
  <r>
    <x v="1"/>
    <d v="2019-01-20T00:00:00"/>
    <n v="5914"/>
    <n v="412"/>
    <n v="2201"/>
    <n v="5502"/>
    <n v="3301"/>
    <x v="0"/>
    <x v="4"/>
    <x v="3"/>
  </r>
  <r>
    <x v="1"/>
    <d v="2019-01-21T00:00:00"/>
    <n v="4065"/>
    <n v="342"/>
    <n v="2985"/>
    <n v="3723"/>
    <n v="738"/>
    <x v="0"/>
    <x v="4"/>
    <x v="3"/>
  </r>
  <r>
    <x v="1"/>
    <d v="2019-01-22T00:00:00"/>
    <n v="4797"/>
    <n v="577"/>
    <n v="1703"/>
    <n v="4220"/>
    <n v="2517"/>
    <x v="0"/>
    <x v="4"/>
    <x v="3"/>
  </r>
  <r>
    <x v="1"/>
    <d v="2019-01-23T00:00:00"/>
    <n v="4959"/>
    <n v="531"/>
    <n v="2491"/>
    <n v="4428"/>
    <n v="1937"/>
    <x v="0"/>
    <x v="4"/>
    <x v="3"/>
  </r>
  <r>
    <x v="1"/>
    <d v="2019-01-24T00:00:00"/>
    <n v="5417"/>
    <n v="375"/>
    <n v="2853"/>
    <n v="5042"/>
    <n v="2189"/>
    <x v="0"/>
    <x v="4"/>
    <x v="3"/>
  </r>
  <r>
    <x v="1"/>
    <d v="2019-01-25T00:00:00"/>
    <n v="4324"/>
    <n v="543"/>
    <n v="2315"/>
    <n v="3781"/>
    <n v="1466"/>
    <x v="0"/>
    <x v="4"/>
    <x v="3"/>
  </r>
  <r>
    <x v="1"/>
    <d v="2019-01-26T00:00:00"/>
    <n v="4436"/>
    <n v="493"/>
    <n v="2245"/>
    <n v="3943"/>
    <n v="1698"/>
    <x v="0"/>
    <x v="4"/>
    <x v="3"/>
  </r>
  <r>
    <x v="1"/>
    <d v="2019-01-27T00:00:00"/>
    <n v="3674"/>
    <n v="506"/>
    <n v="2525"/>
    <n v="3168"/>
    <n v="643"/>
    <x v="0"/>
    <x v="4"/>
    <x v="3"/>
  </r>
  <r>
    <x v="1"/>
    <d v="2019-01-28T00:00:00"/>
    <n v="5848"/>
    <n v="524"/>
    <n v="1916"/>
    <n v="5324"/>
    <n v="3408"/>
    <x v="0"/>
    <x v="4"/>
    <x v="3"/>
  </r>
  <r>
    <x v="1"/>
    <d v="2019-01-29T00:00:00"/>
    <n v="4117"/>
    <n v="318"/>
    <n v="1629"/>
    <n v="3799"/>
    <n v="2170"/>
    <x v="0"/>
    <x v="4"/>
    <x v="3"/>
  </r>
  <r>
    <x v="1"/>
    <d v="2019-01-30T00:00:00"/>
    <n v="5588"/>
    <n v="491"/>
    <n v="2823"/>
    <n v="5097"/>
    <n v="2274"/>
    <x v="0"/>
    <x v="4"/>
    <x v="3"/>
  </r>
  <r>
    <x v="1"/>
    <d v="2019-01-31T00:00:00"/>
    <n v="5850"/>
    <n v="442"/>
    <n v="2847"/>
    <n v="5408"/>
    <n v="2561"/>
    <x v="0"/>
    <x v="4"/>
    <x v="3"/>
  </r>
  <r>
    <x v="2"/>
    <d v="2019-01-01T00:00:00"/>
    <n v="4413"/>
    <n v="453"/>
    <n v="2491"/>
    <n v="3960"/>
    <n v="1469"/>
    <x v="0"/>
    <x v="4"/>
    <x v="3"/>
  </r>
  <r>
    <x v="2"/>
    <d v="2019-01-02T00:00:00"/>
    <n v="4906"/>
    <n v="439"/>
    <n v="2973"/>
    <n v="4467"/>
    <n v="1494"/>
    <x v="0"/>
    <x v="4"/>
    <x v="3"/>
  </r>
  <r>
    <x v="2"/>
    <d v="2019-01-03T00:00:00"/>
    <n v="3256"/>
    <n v="408"/>
    <n v="2628"/>
    <n v="2848"/>
    <n v="220"/>
    <x v="0"/>
    <x v="4"/>
    <x v="3"/>
  </r>
  <r>
    <x v="2"/>
    <d v="2019-01-04T00:00:00"/>
    <n v="5730"/>
    <n v="332"/>
    <n v="1520"/>
    <n v="5398"/>
    <n v="3878"/>
    <x v="0"/>
    <x v="4"/>
    <x v="3"/>
  </r>
  <r>
    <x v="2"/>
    <d v="2019-01-05T00:00:00"/>
    <n v="3201"/>
    <n v="422"/>
    <n v="2583"/>
    <n v="2779"/>
    <n v="196"/>
    <x v="0"/>
    <x v="4"/>
    <x v="3"/>
  </r>
  <r>
    <x v="2"/>
    <d v="2019-01-06T00:00:00"/>
    <n v="3487"/>
    <n v="405"/>
    <n v="1970"/>
    <n v="3082"/>
    <n v="1112"/>
    <x v="0"/>
    <x v="4"/>
    <x v="3"/>
  </r>
  <r>
    <x v="2"/>
    <d v="2019-01-07T00:00:00"/>
    <n v="4265"/>
    <n v="589"/>
    <n v="2956"/>
    <n v="3676"/>
    <n v="720"/>
    <x v="0"/>
    <x v="4"/>
    <x v="3"/>
  </r>
  <r>
    <x v="2"/>
    <d v="2019-01-08T00:00:00"/>
    <n v="3196"/>
    <n v="351"/>
    <n v="1608"/>
    <n v="2845"/>
    <n v="1237"/>
    <x v="0"/>
    <x v="4"/>
    <x v="3"/>
  </r>
  <r>
    <x v="2"/>
    <d v="2019-01-09T00:00:00"/>
    <n v="5700"/>
    <n v="507"/>
    <n v="2545"/>
    <n v="5193"/>
    <n v="2648"/>
    <x v="0"/>
    <x v="4"/>
    <x v="3"/>
  </r>
  <r>
    <x v="2"/>
    <d v="2019-01-10T00:00:00"/>
    <n v="4337"/>
    <n v="547"/>
    <n v="2656"/>
    <n v="3790"/>
    <n v="1134"/>
    <x v="0"/>
    <x v="4"/>
    <x v="3"/>
  </r>
  <r>
    <x v="2"/>
    <d v="2019-01-11T00:00:00"/>
    <n v="4968"/>
    <n v="558"/>
    <n v="2077"/>
    <n v="4410"/>
    <n v="2333"/>
    <x v="0"/>
    <x v="4"/>
    <x v="3"/>
  </r>
  <r>
    <x v="2"/>
    <d v="2019-01-12T00:00:00"/>
    <n v="3212"/>
    <n v="599"/>
    <n v="2646"/>
    <n v="2613"/>
    <n v="-33"/>
    <x v="0"/>
    <x v="4"/>
    <x v="3"/>
  </r>
  <r>
    <x v="2"/>
    <d v="2019-01-13T00:00:00"/>
    <n v="3639"/>
    <n v="438"/>
    <n v="1578"/>
    <n v="3201"/>
    <n v="1623"/>
    <x v="0"/>
    <x v="4"/>
    <x v="3"/>
  </r>
  <r>
    <x v="2"/>
    <d v="2019-01-14T00:00:00"/>
    <n v="3712"/>
    <n v="338"/>
    <n v="2985"/>
    <n v="3374"/>
    <n v="389"/>
    <x v="0"/>
    <x v="4"/>
    <x v="3"/>
  </r>
  <r>
    <x v="2"/>
    <d v="2019-01-15T00:00:00"/>
    <n v="3704"/>
    <n v="547"/>
    <n v="1932"/>
    <n v="3157"/>
    <n v="1225"/>
    <x v="0"/>
    <x v="4"/>
    <x v="3"/>
  </r>
  <r>
    <x v="2"/>
    <d v="2019-01-16T00:00:00"/>
    <n v="4844"/>
    <n v="583"/>
    <n v="2663"/>
    <n v="4261"/>
    <n v="1598"/>
    <x v="0"/>
    <x v="4"/>
    <x v="3"/>
  </r>
  <r>
    <x v="2"/>
    <d v="2019-01-17T00:00:00"/>
    <n v="4618"/>
    <n v="468"/>
    <n v="2937"/>
    <n v="4150"/>
    <n v="1213"/>
    <x v="0"/>
    <x v="4"/>
    <x v="3"/>
  </r>
  <r>
    <x v="2"/>
    <d v="2019-01-18T00:00:00"/>
    <n v="3285"/>
    <n v="461"/>
    <n v="2910"/>
    <n v="2824"/>
    <n v="-86"/>
    <x v="0"/>
    <x v="4"/>
    <x v="3"/>
  </r>
  <r>
    <x v="2"/>
    <d v="2019-01-19T00:00:00"/>
    <n v="3791"/>
    <n v="399"/>
    <n v="2816"/>
    <n v="3392"/>
    <n v="576"/>
    <x v="0"/>
    <x v="4"/>
    <x v="3"/>
  </r>
  <r>
    <x v="2"/>
    <d v="2019-01-20T00:00:00"/>
    <n v="3192"/>
    <n v="305"/>
    <n v="2643"/>
    <n v="2887"/>
    <n v="244"/>
    <x v="0"/>
    <x v="4"/>
    <x v="3"/>
  </r>
  <r>
    <x v="2"/>
    <d v="2019-01-21T00:00:00"/>
    <n v="4156"/>
    <n v="448"/>
    <n v="2043"/>
    <n v="3708"/>
    <n v="1665"/>
    <x v="0"/>
    <x v="4"/>
    <x v="3"/>
  </r>
  <r>
    <x v="2"/>
    <d v="2019-01-22T00:00:00"/>
    <n v="5328"/>
    <n v="415"/>
    <n v="2400"/>
    <n v="4913"/>
    <n v="2513"/>
    <x v="0"/>
    <x v="4"/>
    <x v="3"/>
  </r>
  <r>
    <x v="2"/>
    <d v="2019-01-23T00:00:00"/>
    <n v="5440"/>
    <n v="334"/>
    <n v="1867"/>
    <n v="5106"/>
    <n v="3239"/>
    <x v="0"/>
    <x v="4"/>
    <x v="3"/>
  </r>
  <r>
    <x v="2"/>
    <d v="2019-01-24T00:00:00"/>
    <n v="4855"/>
    <n v="461"/>
    <n v="1556"/>
    <n v="4394"/>
    <n v="2838"/>
    <x v="0"/>
    <x v="4"/>
    <x v="3"/>
  </r>
  <r>
    <x v="2"/>
    <d v="2019-01-25T00:00:00"/>
    <n v="4731"/>
    <n v="508"/>
    <n v="2922"/>
    <n v="4223"/>
    <n v="1301"/>
    <x v="0"/>
    <x v="4"/>
    <x v="3"/>
  </r>
  <r>
    <x v="2"/>
    <d v="2019-01-26T00:00:00"/>
    <n v="5772"/>
    <n v="477"/>
    <n v="2578"/>
    <n v="5295"/>
    <n v="2717"/>
    <x v="0"/>
    <x v="4"/>
    <x v="3"/>
  </r>
  <r>
    <x v="2"/>
    <d v="2019-01-27T00:00:00"/>
    <n v="5236"/>
    <n v="433"/>
    <n v="2413"/>
    <n v="4803"/>
    <n v="2390"/>
    <x v="0"/>
    <x v="4"/>
    <x v="3"/>
  </r>
  <r>
    <x v="2"/>
    <d v="2019-01-28T00:00:00"/>
    <n v="3070"/>
    <n v="313"/>
    <n v="1542"/>
    <n v="2757"/>
    <n v="1215"/>
    <x v="0"/>
    <x v="4"/>
    <x v="3"/>
  </r>
  <r>
    <x v="2"/>
    <d v="2019-01-29T00:00:00"/>
    <n v="4597"/>
    <n v="404"/>
    <n v="1896"/>
    <n v="4193"/>
    <n v="2297"/>
    <x v="0"/>
    <x v="4"/>
    <x v="3"/>
  </r>
  <r>
    <x v="2"/>
    <d v="2019-01-30T00:00:00"/>
    <n v="3763"/>
    <n v="318"/>
    <n v="1989"/>
    <n v="3445"/>
    <n v="1456"/>
    <x v="0"/>
    <x v="4"/>
    <x v="3"/>
  </r>
  <r>
    <x v="2"/>
    <d v="2019-01-31T00:00:00"/>
    <n v="5620"/>
    <n v="312"/>
    <n v="1832"/>
    <n v="5308"/>
    <n v="3476"/>
    <x v="0"/>
    <x v="4"/>
    <x v="3"/>
  </r>
  <r>
    <x v="3"/>
    <d v="2019-01-01T00:00:00"/>
    <n v="3116"/>
    <n v="520"/>
    <n v="2472"/>
    <n v="2596"/>
    <n v="124"/>
    <x v="0"/>
    <x v="4"/>
    <x v="3"/>
  </r>
  <r>
    <x v="3"/>
    <d v="2019-01-02T00:00:00"/>
    <n v="5424"/>
    <n v="598"/>
    <n v="1798"/>
    <n v="4826"/>
    <n v="3028"/>
    <x v="0"/>
    <x v="4"/>
    <x v="3"/>
  </r>
  <r>
    <x v="3"/>
    <d v="2019-01-03T00:00:00"/>
    <n v="4266"/>
    <n v="313"/>
    <n v="2948"/>
    <n v="3953"/>
    <n v="1005"/>
    <x v="0"/>
    <x v="4"/>
    <x v="3"/>
  </r>
  <r>
    <x v="3"/>
    <d v="2019-01-04T00:00:00"/>
    <n v="5088"/>
    <n v="481"/>
    <n v="2880"/>
    <n v="4607"/>
    <n v="1727"/>
    <x v="0"/>
    <x v="4"/>
    <x v="3"/>
  </r>
  <r>
    <x v="3"/>
    <d v="2019-01-05T00:00:00"/>
    <n v="4546"/>
    <n v="451"/>
    <n v="2792"/>
    <n v="4095"/>
    <n v="1303"/>
    <x v="0"/>
    <x v="4"/>
    <x v="3"/>
  </r>
  <r>
    <x v="3"/>
    <d v="2019-01-06T00:00:00"/>
    <n v="4495"/>
    <n v="531"/>
    <n v="2793"/>
    <n v="3964"/>
    <n v="1171"/>
    <x v="0"/>
    <x v="4"/>
    <x v="3"/>
  </r>
  <r>
    <x v="3"/>
    <d v="2019-01-07T00:00:00"/>
    <n v="3044"/>
    <n v="576"/>
    <n v="1640"/>
    <n v="2468"/>
    <n v="828"/>
    <x v="0"/>
    <x v="4"/>
    <x v="3"/>
  </r>
  <r>
    <x v="3"/>
    <d v="2019-01-08T00:00:00"/>
    <n v="4358"/>
    <n v="343"/>
    <n v="2032"/>
    <n v="4015"/>
    <n v="1983"/>
    <x v="0"/>
    <x v="4"/>
    <x v="3"/>
  </r>
  <r>
    <x v="3"/>
    <d v="2019-01-09T00:00:00"/>
    <n v="4500"/>
    <n v="334"/>
    <n v="2550"/>
    <n v="4166"/>
    <n v="1616"/>
    <x v="0"/>
    <x v="4"/>
    <x v="3"/>
  </r>
  <r>
    <x v="3"/>
    <d v="2019-01-10T00:00:00"/>
    <n v="4861"/>
    <n v="437"/>
    <n v="2745"/>
    <n v="4424"/>
    <n v="1679"/>
    <x v="0"/>
    <x v="4"/>
    <x v="3"/>
  </r>
  <r>
    <x v="3"/>
    <d v="2019-01-11T00:00:00"/>
    <n v="5505"/>
    <n v="472"/>
    <n v="1507"/>
    <n v="5033"/>
    <n v="3526"/>
    <x v="0"/>
    <x v="4"/>
    <x v="3"/>
  </r>
  <r>
    <x v="3"/>
    <d v="2019-01-12T00:00:00"/>
    <n v="3256"/>
    <n v="561"/>
    <n v="2216"/>
    <n v="2695"/>
    <n v="479"/>
    <x v="0"/>
    <x v="4"/>
    <x v="3"/>
  </r>
  <r>
    <x v="3"/>
    <d v="2019-01-13T00:00:00"/>
    <n v="5589"/>
    <n v="529"/>
    <n v="2118"/>
    <n v="5060"/>
    <n v="2942"/>
    <x v="0"/>
    <x v="4"/>
    <x v="3"/>
  </r>
  <r>
    <x v="3"/>
    <d v="2019-01-14T00:00:00"/>
    <n v="5533"/>
    <n v="384"/>
    <n v="1764"/>
    <n v="5149"/>
    <n v="3385"/>
    <x v="0"/>
    <x v="4"/>
    <x v="3"/>
  </r>
  <r>
    <x v="3"/>
    <d v="2019-01-15T00:00:00"/>
    <n v="4243"/>
    <n v="399"/>
    <n v="2051"/>
    <n v="3844"/>
    <n v="1793"/>
    <x v="0"/>
    <x v="4"/>
    <x v="3"/>
  </r>
  <r>
    <x v="3"/>
    <d v="2019-01-16T00:00:00"/>
    <n v="3656"/>
    <n v="395"/>
    <n v="1928"/>
    <n v="3261"/>
    <n v="1333"/>
    <x v="0"/>
    <x v="4"/>
    <x v="3"/>
  </r>
  <r>
    <x v="3"/>
    <d v="2019-01-17T00:00:00"/>
    <n v="3217"/>
    <n v="479"/>
    <n v="2359"/>
    <n v="2738"/>
    <n v="379"/>
    <x v="0"/>
    <x v="4"/>
    <x v="3"/>
  </r>
  <r>
    <x v="3"/>
    <d v="2019-01-18T00:00:00"/>
    <n v="3116"/>
    <n v="586"/>
    <n v="1630"/>
    <n v="2530"/>
    <n v="900"/>
    <x v="0"/>
    <x v="4"/>
    <x v="3"/>
  </r>
  <r>
    <x v="3"/>
    <d v="2019-01-19T00:00:00"/>
    <n v="3619"/>
    <n v="406"/>
    <n v="2574"/>
    <n v="3213"/>
    <n v="639"/>
    <x v="0"/>
    <x v="4"/>
    <x v="3"/>
  </r>
  <r>
    <x v="3"/>
    <d v="2019-01-20T00:00:00"/>
    <n v="3142"/>
    <n v="419"/>
    <n v="2282"/>
    <n v="2723"/>
    <n v="441"/>
    <x v="0"/>
    <x v="4"/>
    <x v="3"/>
  </r>
  <r>
    <x v="3"/>
    <d v="2019-01-21T00:00:00"/>
    <n v="5096"/>
    <n v="433"/>
    <n v="2869"/>
    <n v="4663"/>
    <n v="1794"/>
    <x v="0"/>
    <x v="4"/>
    <x v="3"/>
  </r>
  <r>
    <x v="3"/>
    <d v="2019-01-22T00:00:00"/>
    <n v="5960"/>
    <n v="582"/>
    <n v="2203"/>
    <n v="5378"/>
    <n v="3175"/>
    <x v="0"/>
    <x v="4"/>
    <x v="3"/>
  </r>
  <r>
    <x v="3"/>
    <d v="2019-01-23T00:00:00"/>
    <n v="3623"/>
    <n v="407"/>
    <n v="1925"/>
    <n v="3216"/>
    <n v="1291"/>
    <x v="0"/>
    <x v="4"/>
    <x v="3"/>
  </r>
  <r>
    <x v="3"/>
    <d v="2019-01-24T00:00:00"/>
    <n v="5541"/>
    <n v="324"/>
    <n v="2178"/>
    <n v="5217"/>
    <n v="3039"/>
    <x v="0"/>
    <x v="4"/>
    <x v="3"/>
  </r>
  <r>
    <x v="3"/>
    <d v="2019-01-25T00:00:00"/>
    <n v="5765"/>
    <n v="339"/>
    <n v="1808"/>
    <n v="5426"/>
    <n v="3618"/>
    <x v="0"/>
    <x v="4"/>
    <x v="3"/>
  </r>
  <r>
    <x v="3"/>
    <d v="2019-01-26T00:00:00"/>
    <n v="4617"/>
    <n v="474"/>
    <n v="2270"/>
    <n v="4143"/>
    <n v="1873"/>
    <x v="0"/>
    <x v="4"/>
    <x v="3"/>
  </r>
  <r>
    <x v="3"/>
    <d v="2019-01-27T00:00:00"/>
    <n v="3843"/>
    <n v="408"/>
    <n v="2112"/>
    <n v="3435"/>
    <n v="1323"/>
    <x v="0"/>
    <x v="4"/>
    <x v="3"/>
  </r>
  <r>
    <x v="3"/>
    <d v="2019-01-28T00:00:00"/>
    <n v="3092"/>
    <n v="522"/>
    <n v="2356"/>
    <n v="2570"/>
    <n v="214"/>
    <x v="0"/>
    <x v="4"/>
    <x v="3"/>
  </r>
  <r>
    <x v="3"/>
    <d v="2019-01-29T00:00:00"/>
    <n v="5913"/>
    <n v="312"/>
    <n v="2828"/>
    <n v="5601"/>
    <n v="2773"/>
    <x v="0"/>
    <x v="4"/>
    <x v="3"/>
  </r>
  <r>
    <x v="3"/>
    <d v="2019-01-30T00:00:00"/>
    <n v="4796"/>
    <n v="473"/>
    <n v="2397"/>
    <n v="4323"/>
    <n v="1926"/>
    <x v="0"/>
    <x v="4"/>
    <x v="3"/>
  </r>
  <r>
    <x v="3"/>
    <d v="2019-01-31T00:00:00"/>
    <n v="4767"/>
    <n v="360"/>
    <n v="2599"/>
    <n v="4407"/>
    <n v="1808"/>
    <x v="0"/>
    <x v="4"/>
    <x v="3"/>
  </r>
  <r>
    <x v="4"/>
    <d v="2019-01-01T00:00:00"/>
    <n v="3555"/>
    <n v="454"/>
    <n v="2933"/>
    <n v="3101"/>
    <n v="168"/>
    <x v="0"/>
    <x v="4"/>
    <x v="3"/>
  </r>
  <r>
    <x v="4"/>
    <d v="2019-01-02T00:00:00"/>
    <n v="5456"/>
    <n v="544"/>
    <n v="2788"/>
    <n v="4912"/>
    <n v="2124"/>
    <x v="0"/>
    <x v="4"/>
    <x v="3"/>
  </r>
  <r>
    <x v="4"/>
    <d v="2019-01-03T00:00:00"/>
    <n v="4503"/>
    <n v="358"/>
    <n v="2790"/>
    <n v="4145"/>
    <n v="1355"/>
    <x v="0"/>
    <x v="4"/>
    <x v="3"/>
  </r>
  <r>
    <x v="4"/>
    <d v="2019-01-04T00:00:00"/>
    <n v="3963"/>
    <n v="423"/>
    <n v="2796"/>
    <n v="3540"/>
    <n v="744"/>
    <x v="0"/>
    <x v="4"/>
    <x v="3"/>
  </r>
  <r>
    <x v="4"/>
    <d v="2019-01-05T00:00:00"/>
    <n v="4367"/>
    <n v="448"/>
    <n v="2785"/>
    <n v="3919"/>
    <n v="1134"/>
    <x v="0"/>
    <x v="4"/>
    <x v="3"/>
  </r>
  <r>
    <x v="4"/>
    <d v="2019-01-06T00:00:00"/>
    <n v="3467"/>
    <n v="346"/>
    <n v="2122"/>
    <n v="3121"/>
    <n v="999"/>
    <x v="0"/>
    <x v="4"/>
    <x v="3"/>
  </r>
  <r>
    <x v="4"/>
    <d v="2019-01-07T00:00:00"/>
    <n v="5248"/>
    <n v="374"/>
    <n v="2652"/>
    <n v="4874"/>
    <n v="2222"/>
    <x v="0"/>
    <x v="4"/>
    <x v="3"/>
  </r>
  <r>
    <x v="4"/>
    <d v="2019-01-08T00:00:00"/>
    <n v="4670"/>
    <n v="317"/>
    <n v="2058"/>
    <n v="4353"/>
    <n v="2295"/>
    <x v="0"/>
    <x v="4"/>
    <x v="3"/>
  </r>
  <r>
    <x v="4"/>
    <d v="2019-01-09T00:00:00"/>
    <n v="3248"/>
    <n v="532"/>
    <n v="2467"/>
    <n v="2716"/>
    <n v="249"/>
    <x v="0"/>
    <x v="4"/>
    <x v="3"/>
  </r>
  <r>
    <x v="4"/>
    <d v="2019-01-10T00:00:00"/>
    <n v="3441"/>
    <n v="405"/>
    <n v="2988"/>
    <n v="3036"/>
    <n v="48"/>
    <x v="0"/>
    <x v="4"/>
    <x v="3"/>
  </r>
  <r>
    <x v="4"/>
    <d v="2019-01-11T00:00:00"/>
    <n v="5908"/>
    <n v="374"/>
    <n v="1520"/>
    <n v="5534"/>
    <n v="4014"/>
    <x v="0"/>
    <x v="4"/>
    <x v="3"/>
  </r>
  <r>
    <x v="4"/>
    <d v="2019-01-12T00:00:00"/>
    <n v="3997"/>
    <n v="326"/>
    <n v="2172"/>
    <n v="3671"/>
    <n v="1499"/>
    <x v="0"/>
    <x v="4"/>
    <x v="3"/>
  </r>
  <r>
    <x v="4"/>
    <d v="2019-01-13T00:00:00"/>
    <n v="5647"/>
    <n v="592"/>
    <n v="1545"/>
    <n v="5055"/>
    <n v="3510"/>
    <x v="0"/>
    <x v="4"/>
    <x v="3"/>
  </r>
  <r>
    <x v="4"/>
    <d v="2019-01-14T00:00:00"/>
    <n v="4476"/>
    <n v="596"/>
    <n v="2206"/>
    <n v="3880"/>
    <n v="1674"/>
    <x v="0"/>
    <x v="4"/>
    <x v="3"/>
  </r>
  <r>
    <x v="4"/>
    <d v="2019-01-15T00:00:00"/>
    <n v="5151"/>
    <n v="470"/>
    <n v="2315"/>
    <n v="4681"/>
    <n v="2366"/>
    <x v="0"/>
    <x v="4"/>
    <x v="3"/>
  </r>
  <r>
    <x v="4"/>
    <d v="2019-01-16T00:00:00"/>
    <n v="3659"/>
    <n v="368"/>
    <n v="2214"/>
    <n v="3291"/>
    <n v="1077"/>
    <x v="0"/>
    <x v="4"/>
    <x v="3"/>
  </r>
  <r>
    <x v="4"/>
    <d v="2019-01-17T00:00:00"/>
    <n v="4473"/>
    <n v="363"/>
    <n v="1594"/>
    <n v="4110"/>
    <n v="2516"/>
    <x v="0"/>
    <x v="4"/>
    <x v="3"/>
  </r>
  <r>
    <x v="4"/>
    <d v="2019-01-18T00:00:00"/>
    <n v="5498"/>
    <n v="599"/>
    <n v="1516"/>
    <n v="4899"/>
    <n v="3383"/>
    <x v="0"/>
    <x v="4"/>
    <x v="3"/>
  </r>
  <r>
    <x v="4"/>
    <d v="2019-01-19T00:00:00"/>
    <n v="4679"/>
    <n v="439"/>
    <n v="1647"/>
    <n v="4240"/>
    <n v="2593"/>
    <x v="0"/>
    <x v="4"/>
    <x v="3"/>
  </r>
  <r>
    <x v="4"/>
    <d v="2019-01-20T00:00:00"/>
    <n v="3852"/>
    <n v="321"/>
    <n v="2862"/>
    <n v="3531"/>
    <n v="669"/>
    <x v="0"/>
    <x v="4"/>
    <x v="3"/>
  </r>
  <r>
    <x v="4"/>
    <d v="2019-01-21T00:00:00"/>
    <n v="5667"/>
    <n v="564"/>
    <n v="1804"/>
    <n v="5103"/>
    <n v="3299"/>
    <x v="0"/>
    <x v="4"/>
    <x v="3"/>
  </r>
  <r>
    <x v="4"/>
    <d v="2019-01-22T00:00:00"/>
    <n v="4361"/>
    <n v="574"/>
    <n v="2869"/>
    <n v="3787"/>
    <n v="918"/>
    <x v="0"/>
    <x v="4"/>
    <x v="3"/>
  </r>
  <r>
    <x v="4"/>
    <d v="2019-01-23T00:00:00"/>
    <n v="3870"/>
    <n v="366"/>
    <n v="1502"/>
    <n v="3504"/>
    <n v="2002"/>
    <x v="0"/>
    <x v="4"/>
    <x v="3"/>
  </r>
  <r>
    <x v="4"/>
    <d v="2019-01-24T00:00:00"/>
    <n v="3808"/>
    <n v="473"/>
    <n v="1559"/>
    <n v="3335"/>
    <n v="1776"/>
    <x v="0"/>
    <x v="4"/>
    <x v="3"/>
  </r>
  <r>
    <x v="4"/>
    <d v="2019-01-25T00:00:00"/>
    <n v="5886"/>
    <n v="435"/>
    <n v="1771"/>
    <n v="5451"/>
    <n v="3680"/>
    <x v="0"/>
    <x v="4"/>
    <x v="3"/>
  </r>
  <r>
    <x v="4"/>
    <d v="2019-01-26T00:00:00"/>
    <n v="3192"/>
    <n v="300"/>
    <n v="2884"/>
    <n v="2892"/>
    <n v="8"/>
    <x v="0"/>
    <x v="4"/>
    <x v="3"/>
  </r>
  <r>
    <x v="4"/>
    <d v="2019-01-27T00:00:00"/>
    <n v="3415"/>
    <n v="546"/>
    <n v="2325"/>
    <n v="2869"/>
    <n v="544"/>
    <x v="0"/>
    <x v="4"/>
    <x v="3"/>
  </r>
  <r>
    <x v="4"/>
    <d v="2019-01-28T00:00:00"/>
    <n v="3822"/>
    <n v="302"/>
    <n v="1997"/>
    <n v="3520"/>
    <n v="1523"/>
    <x v="0"/>
    <x v="4"/>
    <x v="3"/>
  </r>
  <r>
    <x v="4"/>
    <d v="2019-01-29T00:00:00"/>
    <n v="3596"/>
    <n v="376"/>
    <n v="2087"/>
    <n v="3220"/>
    <n v="1133"/>
    <x v="0"/>
    <x v="4"/>
    <x v="3"/>
  </r>
  <r>
    <x v="4"/>
    <d v="2019-01-30T00:00:00"/>
    <n v="3068"/>
    <n v="444"/>
    <n v="2515"/>
    <n v="2624"/>
    <n v="109"/>
    <x v="0"/>
    <x v="4"/>
    <x v="3"/>
  </r>
  <r>
    <x v="4"/>
    <d v="2019-01-31T00:00:00"/>
    <n v="3283"/>
    <n v="473"/>
    <n v="2336"/>
    <n v="2810"/>
    <n v="474"/>
    <x v="0"/>
    <x v="4"/>
    <x v="3"/>
  </r>
  <r>
    <x v="0"/>
    <d v="2020-01-01T00:00:00"/>
    <n v="4025"/>
    <n v="480"/>
    <n v="1591"/>
    <n v="3545"/>
    <n v="1954"/>
    <x v="1"/>
    <x v="4"/>
    <x v="3"/>
  </r>
  <r>
    <x v="0"/>
    <d v="2020-01-02T00:00:00"/>
    <n v="3615"/>
    <n v="565"/>
    <n v="2392"/>
    <n v="3050"/>
    <n v="658"/>
    <x v="1"/>
    <x v="4"/>
    <x v="3"/>
  </r>
  <r>
    <x v="0"/>
    <d v="2020-01-03T00:00:00"/>
    <n v="5112"/>
    <n v="325"/>
    <n v="1595"/>
    <n v="4787"/>
    <n v="3192"/>
    <x v="1"/>
    <x v="4"/>
    <x v="3"/>
  </r>
  <r>
    <x v="0"/>
    <d v="2020-01-04T00:00:00"/>
    <n v="3199"/>
    <n v="600"/>
    <n v="2387"/>
    <n v="2599"/>
    <n v="212"/>
    <x v="1"/>
    <x v="4"/>
    <x v="3"/>
  </r>
  <r>
    <x v="0"/>
    <d v="2020-01-05T00:00:00"/>
    <n v="3961"/>
    <n v="566"/>
    <n v="2868"/>
    <n v="3395"/>
    <n v="527"/>
    <x v="1"/>
    <x v="4"/>
    <x v="3"/>
  </r>
  <r>
    <x v="0"/>
    <d v="2020-01-06T00:00:00"/>
    <n v="5418"/>
    <n v="473"/>
    <n v="2598"/>
    <n v="4945"/>
    <n v="2347"/>
    <x v="1"/>
    <x v="4"/>
    <x v="3"/>
  </r>
  <r>
    <x v="0"/>
    <d v="2020-01-07T00:00:00"/>
    <n v="3037"/>
    <n v="300"/>
    <n v="2472"/>
    <n v="2737"/>
    <n v="265"/>
    <x v="1"/>
    <x v="4"/>
    <x v="3"/>
  </r>
  <r>
    <x v="0"/>
    <d v="2020-01-08T00:00:00"/>
    <n v="5716"/>
    <n v="431"/>
    <n v="2485"/>
    <n v="5285"/>
    <n v="2800"/>
    <x v="1"/>
    <x v="4"/>
    <x v="3"/>
  </r>
  <r>
    <x v="0"/>
    <d v="2020-01-09T00:00:00"/>
    <n v="5388"/>
    <n v="594"/>
    <n v="2196"/>
    <n v="4794"/>
    <n v="2598"/>
    <x v="1"/>
    <x v="4"/>
    <x v="3"/>
  </r>
  <r>
    <x v="0"/>
    <d v="2020-01-10T00:00:00"/>
    <n v="4791"/>
    <n v="333"/>
    <n v="2487"/>
    <n v="4458"/>
    <n v="1971"/>
    <x v="1"/>
    <x v="4"/>
    <x v="3"/>
  </r>
  <r>
    <x v="0"/>
    <d v="2020-01-11T00:00:00"/>
    <n v="5327"/>
    <n v="393"/>
    <n v="2900"/>
    <n v="4934"/>
    <n v="2034"/>
    <x v="1"/>
    <x v="4"/>
    <x v="3"/>
  </r>
  <r>
    <x v="0"/>
    <d v="2020-01-12T00:00:00"/>
    <n v="4184"/>
    <n v="489"/>
    <n v="1874"/>
    <n v="3695"/>
    <n v="1821"/>
    <x v="1"/>
    <x v="4"/>
    <x v="3"/>
  </r>
  <r>
    <x v="0"/>
    <d v="2020-01-13T00:00:00"/>
    <n v="4025"/>
    <n v="465"/>
    <n v="2514"/>
    <n v="3560"/>
    <n v="1046"/>
    <x v="1"/>
    <x v="4"/>
    <x v="3"/>
  </r>
  <r>
    <x v="0"/>
    <d v="2020-01-14T00:00:00"/>
    <n v="5995"/>
    <n v="320"/>
    <n v="2132"/>
    <n v="5675"/>
    <n v="3543"/>
    <x v="1"/>
    <x v="4"/>
    <x v="3"/>
  </r>
  <r>
    <x v="0"/>
    <d v="2020-01-15T00:00:00"/>
    <n v="3751"/>
    <n v="558"/>
    <n v="2830"/>
    <n v="3193"/>
    <n v="363"/>
    <x v="1"/>
    <x v="4"/>
    <x v="3"/>
  </r>
  <r>
    <x v="0"/>
    <d v="2020-01-16T00:00:00"/>
    <n v="3319"/>
    <n v="378"/>
    <n v="2928"/>
    <n v="2941"/>
    <n v="13"/>
    <x v="1"/>
    <x v="4"/>
    <x v="3"/>
  </r>
  <r>
    <x v="0"/>
    <d v="2020-01-17T00:00:00"/>
    <n v="3148"/>
    <n v="374"/>
    <n v="2877"/>
    <n v="2774"/>
    <n v="-103"/>
    <x v="1"/>
    <x v="4"/>
    <x v="3"/>
  </r>
  <r>
    <x v="0"/>
    <d v="2020-01-18T00:00:00"/>
    <n v="3307"/>
    <n v="466"/>
    <n v="2100"/>
    <n v="2841"/>
    <n v="741"/>
    <x v="1"/>
    <x v="4"/>
    <x v="3"/>
  </r>
  <r>
    <x v="0"/>
    <d v="2020-01-19T00:00:00"/>
    <n v="4565"/>
    <n v="335"/>
    <n v="2879"/>
    <n v="4230"/>
    <n v="1351"/>
    <x v="1"/>
    <x v="4"/>
    <x v="3"/>
  </r>
  <r>
    <x v="0"/>
    <d v="2020-01-20T00:00:00"/>
    <n v="4919"/>
    <n v="525"/>
    <n v="1739"/>
    <n v="4394"/>
    <n v="2655"/>
    <x v="1"/>
    <x v="4"/>
    <x v="3"/>
  </r>
  <r>
    <x v="0"/>
    <d v="2020-01-21T00:00:00"/>
    <n v="4645"/>
    <n v="364"/>
    <n v="2907"/>
    <n v="4281"/>
    <n v="1374"/>
    <x v="1"/>
    <x v="4"/>
    <x v="3"/>
  </r>
  <r>
    <x v="0"/>
    <d v="2020-01-22T00:00:00"/>
    <n v="5023"/>
    <n v="335"/>
    <n v="2887"/>
    <n v="4688"/>
    <n v="1801"/>
    <x v="1"/>
    <x v="4"/>
    <x v="3"/>
  </r>
  <r>
    <x v="0"/>
    <d v="2020-01-23T00:00:00"/>
    <n v="4421"/>
    <n v="490"/>
    <n v="2380"/>
    <n v="3931"/>
    <n v="1551"/>
    <x v="1"/>
    <x v="4"/>
    <x v="3"/>
  </r>
  <r>
    <x v="0"/>
    <d v="2020-01-24T00:00:00"/>
    <n v="3108"/>
    <n v="376"/>
    <n v="2940"/>
    <n v="2732"/>
    <n v="-208"/>
    <x v="1"/>
    <x v="4"/>
    <x v="3"/>
  </r>
  <r>
    <x v="0"/>
    <d v="2020-01-25T00:00:00"/>
    <n v="4909"/>
    <n v="440"/>
    <n v="2750"/>
    <n v="4469"/>
    <n v="1719"/>
    <x v="1"/>
    <x v="4"/>
    <x v="3"/>
  </r>
  <r>
    <x v="0"/>
    <d v="2020-01-26T00:00:00"/>
    <n v="3055"/>
    <n v="433"/>
    <n v="2668"/>
    <n v="2622"/>
    <n v="-46"/>
    <x v="1"/>
    <x v="4"/>
    <x v="3"/>
  </r>
  <r>
    <x v="0"/>
    <d v="2020-01-27T00:00:00"/>
    <n v="5414"/>
    <n v="449"/>
    <n v="1616"/>
    <n v="4965"/>
    <n v="3349"/>
    <x v="1"/>
    <x v="4"/>
    <x v="3"/>
  </r>
  <r>
    <x v="0"/>
    <d v="2020-01-28T00:00:00"/>
    <n v="3262"/>
    <n v="305"/>
    <n v="2266"/>
    <n v="2957"/>
    <n v="691"/>
    <x v="1"/>
    <x v="4"/>
    <x v="3"/>
  </r>
  <r>
    <x v="0"/>
    <d v="2020-01-29T00:00:00"/>
    <n v="5464"/>
    <n v="567"/>
    <n v="2205"/>
    <n v="4897"/>
    <n v="2692"/>
    <x v="1"/>
    <x v="4"/>
    <x v="3"/>
  </r>
  <r>
    <x v="0"/>
    <d v="2020-01-30T00:00:00"/>
    <n v="4809"/>
    <n v="344"/>
    <n v="2390"/>
    <n v="4465"/>
    <n v="2075"/>
    <x v="1"/>
    <x v="4"/>
    <x v="3"/>
  </r>
  <r>
    <x v="0"/>
    <d v="2020-01-31T00:00:00"/>
    <n v="5351"/>
    <n v="375"/>
    <n v="2960"/>
    <n v="4976"/>
    <n v="2016"/>
    <x v="1"/>
    <x v="4"/>
    <x v="3"/>
  </r>
  <r>
    <x v="1"/>
    <d v="2020-01-01T00:00:00"/>
    <n v="4999"/>
    <n v="595"/>
    <n v="2098"/>
    <n v="4404"/>
    <n v="2306"/>
    <x v="1"/>
    <x v="4"/>
    <x v="3"/>
  </r>
  <r>
    <x v="1"/>
    <d v="2020-01-02T00:00:00"/>
    <n v="3451"/>
    <n v="307"/>
    <n v="2761"/>
    <n v="3144"/>
    <n v="383"/>
    <x v="1"/>
    <x v="4"/>
    <x v="3"/>
  </r>
  <r>
    <x v="1"/>
    <d v="2020-01-03T00:00:00"/>
    <n v="5756"/>
    <n v="350"/>
    <n v="2885"/>
    <n v="5406"/>
    <n v="2521"/>
    <x v="1"/>
    <x v="4"/>
    <x v="3"/>
  </r>
  <r>
    <x v="1"/>
    <d v="2020-01-04T00:00:00"/>
    <n v="5175"/>
    <n v="596"/>
    <n v="2140"/>
    <n v="4579"/>
    <n v="2439"/>
    <x v="1"/>
    <x v="4"/>
    <x v="3"/>
  </r>
  <r>
    <x v="1"/>
    <d v="2020-01-05T00:00:00"/>
    <n v="4247"/>
    <n v="413"/>
    <n v="2730"/>
    <n v="3834"/>
    <n v="1104"/>
    <x v="1"/>
    <x v="4"/>
    <x v="3"/>
  </r>
  <r>
    <x v="1"/>
    <d v="2020-01-06T00:00:00"/>
    <n v="5758"/>
    <n v="333"/>
    <n v="2783"/>
    <n v="5425"/>
    <n v="2642"/>
    <x v="1"/>
    <x v="4"/>
    <x v="3"/>
  </r>
  <r>
    <x v="1"/>
    <d v="2020-01-07T00:00:00"/>
    <n v="5878"/>
    <n v="585"/>
    <n v="2110"/>
    <n v="5293"/>
    <n v="3183"/>
    <x v="1"/>
    <x v="4"/>
    <x v="3"/>
  </r>
  <r>
    <x v="1"/>
    <d v="2020-01-08T00:00:00"/>
    <n v="5065"/>
    <n v="557"/>
    <n v="1977"/>
    <n v="4508"/>
    <n v="2531"/>
    <x v="1"/>
    <x v="4"/>
    <x v="3"/>
  </r>
  <r>
    <x v="1"/>
    <d v="2020-01-09T00:00:00"/>
    <n v="3455"/>
    <n v="307"/>
    <n v="2292"/>
    <n v="3148"/>
    <n v="856"/>
    <x v="1"/>
    <x v="4"/>
    <x v="3"/>
  </r>
  <r>
    <x v="1"/>
    <d v="2020-01-10T00:00:00"/>
    <n v="4558"/>
    <n v="409"/>
    <n v="2382"/>
    <n v="4149"/>
    <n v="1767"/>
    <x v="1"/>
    <x v="4"/>
    <x v="3"/>
  </r>
  <r>
    <x v="1"/>
    <d v="2020-01-11T00:00:00"/>
    <n v="5188"/>
    <n v="314"/>
    <n v="1512"/>
    <n v="4874"/>
    <n v="3362"/>
    <x v="1"/>
    <x v="4"/>
    <x v="3"/>
  </r>
  <r>
    <x v="1"/>
    <d v="2020-01-12T00:00:00"/>
    <n v="3668"/>
    <n v="537"/>
    <n v="2618"/>
    <n v="3131"/>
    <n v="513"/>
    <x v="1"/>
    <x v="4"/>
    <x v="3"/>
  </r>
  <r>
    <x v="1"/>
    <d v="2020-01-13T00:00:00"/>
    <n v="5011"/>
    <n v="518"/>
    <n v="2474"/>
    <n v="4493"/>
    <n v="2019"/>
    <x v="1"/>
    <x v="4"/>
    <x v="3"/>
  </r>
  <r>
    <x v="1"/>
    <d v="2020-01-14T00:00:00"/>
    <n v="3926"/>
    <n v="426"/>
    <n v="1534"/>
    <n v="3500"/>
    <n v="1966"/>
    <x v="1"/>
    <x v="4"/>
    <x v="3"/>
  </r>
  <r>
    <x v="1"/>
    <d v="2020-01-15T00:00:00"/>
    <n v="4133"/>
    <n v="373"/>
    <n v="2319"/>
    <n v="3760"/>
    <n v="1441"/>
    <x v="1"/>
    <x v="4"/>
    <x v="3"/>
  </r>
  <r>
    <x v="1"/>
    <d v="2020-01-16T00:00:00"/>
    <n v="3804"/>
    <n v="463"/>
    <n v="2011"/>
    <n v="3341"/>
    <n v="1330"/>
    <x v="1"/>
    <x v="4"/>
    <x v="3"/>
  </r>
  <r>
    <x v="1"/>
    <d v="2020-01-17T00:00:00"/>
    <n v="3766"/>
    <n v="446"/>
    <n v="1961"/>
    <n v="3320"/>
    <n v="1359"/>
    <x v="1"/>
    <x v="4"/>
    <x v="3"/>
  </r>
  <r>
    <x v="1"/>
    <d v="2020-01-18T00:00:00"/>
    <n v="4517"/>
    <n v="307"/>
    <n v="2817"/>
    <n v="4210"/>
    <n v="1393"/>
    <x v="1"/>
    <x v="4"/>
    <x v="3"/>
  </r>
  <r>
    <x v="1"/>
    <d v="2020-01-19T00:00:00"/>
    <n v="3427"/>
    <n v="342"/>
    <n v="2177"/>
    <n v="3085"/>
    <n v="908"/>
    <x v="1"/>
    <x v="4"/>
    <x v="3"/>
  </r>
  <r>
    <x v="1"/>
    <d v="2020-01-20T00:00:00"/>
    <n v="3153"/>
    <n v="303"/>
    <n v="1607"/>
    <n v="2850"/>
    <n v="1243"/>
    <x v="1"/>
    <x v="4"/>
    <x v="3"/>
  </r>
  <r>
    <x v="1"/>
    <d v="2020-01-21T00:00:00"/>
    <n v="4404"/>
    <n v="544"/>
    <n v="1660"/>
    <n v="3860"/>
    <n v="2200"/>
    <x v="1"/>
    <x v="4"/>
    <x v="3"/>
  </r>
  <r>
    <x v="1"/>
    <d v="2020-01-22T00:00:00"/>
    <n v="3294"/>
    <n v="361"/>
    <n v="2315"/>
    <n v="2933"/>
    <n v="618"/>
    <x v="1"/>
    <x v="4"/>
    <x v="3"/>
  </r>
  <r>
    <x v="1"/>
    <d v="2020-01-23T00:00:00"/>
    <n v="4761"/>
    <n v="401"/>
    <n v="1926"/>
    <n v="4360"/>
    <n v="2434"/>
    <x v="1"/>
    <x v="4"/>
    <x v="3"/>
  </r>
  <r>
    <x v="1"/>
    <d v="2020-01-24T00:00:00"/>
    <n v="3556"/>
    <n v="541"/>
    <n v="1735"/>
    <n v="3015"/>
    <n v="1280"/>
    <x v="1"/>
    <x v="4"/>
    <x v="3"/>
  </r>
  <r>
    <x v="1"/>
    <d v="2020-01-25T00:00:00"/>
    <n v="4205"/>
    <n v="509"/>
    <n v="2650"/>
    <n v="3696"/>
    <n v="1046"/>
    <x v="1"/>
    <x v="4"/>
    <x v="3"/>
  </r>
  <r>
    <x v="1"/>
    <d v="2020-01-26T00:00:00"/>
    <n v="4247"/>
    <n v="523"/>
    <n v="2431"/>
    <n v="3724"/>
    <n v="1293"/>
    <x v="1"/>
    <x v="4"/>
    <x v="3"/>
  </r>
  <r>
    <x v="1"/>
    <d v="2020-01-27T00:00:00"/>
    <n v="3027"/>
    <n v="568"/>
    <n v="2391"/>
    <n v="2459"/>
    <n v="68"/>
    <x v="1"/>
    <x v="4"/>
    <x v="3"/>
  </r>
  <r>
    <x v="1"/>
    <d v="2020-01-28T00:00:00"/>
    <n v="5224"/>
    <n v="452"/>
    <n v="2069"/>
    <n v="4772"/>
    <n v="2703"/>
    <x v="1"/>
    <x v="4"/>
    <x v="3"/>
  </r>
  <r>
    <x v="1"/>
    <d v="2020-01-29T00:00:00"/>
    <n v="4086"/>
    <n v="418"/>
    <n v="1759"/>
    <n v="3668"/>
    <n v="1909"/>
    <x v="1"/>
    <x v="4"/>
    <x v="3"/>
  </r>
  <r>
    <x v="1"/>
    <d v="2020-01-30T00:00:00"/>
    <n v="3949"/>
    <n v="592"/>
    <n v="1603"/>
    <n v="3357"/>
    <n v="1754"/>
    <x v="1"/>
    <x v="4"/>
    <x v="3"/>
  </r>
  <r>
    <x v="1"/>
    <d v="2020-01-31T00:00:00"/>
    <n v="5808"/>
    <n v="423"/>
    <n v="2728"/>
    <n v="5385"/>
    <n v="2657"/>
    <x v="1"/>
    <x v="4"/>
    <x v="3"/>
  </r>
  <r>
    <x v="2"/>
    <d v="2020-01-01T00:00:00"/>
    <n v="4128"/>
    <n v="391"/>
    <n v="2217"/>
    <n v="3737"/>
    <n v="1520"/>
    <x v="1"/>
    <x v="4"/>
    <x v="3"/>
  </r>
  <r>
    <x v="2"/>
    <d v="2020-01-02T00:00:00"/>
    <n v="4284"/>
    <n v="416"/>
    <n v="2628"/>
    <n v="3868"/>
    <n v="1240"/>
    <x v="1"/>
    <x v="4"/>
    <x v="3"/>
  </r>
  <r>
    <x v="2"/>
    <d v="2020-01-03T00:00:00"/>
    <n v="5334"/>
    <n v="421"/>
    <n v="2256"/>
    <n v="4913"/>
    <n v="2657"/>
    <x v="1"/>
    <x v="4"/>
    <x v="3"/>
  </r>
  <r>
    <x v="2"/>
    <d v="2020-01-04T00:00:00"/>
    <n v="3417"/>
    <n v="492"/>
    <n v="1752"/>
    <n v="2925"/>
    <n v="1173"/>
    <x v="1"/>
    <x v="4"/>
    <x v="3"/>
  </r>
  <r>
    <x v="2"/>
    <d v="2020-01-05T00:00:00"/>
    <n v="3496"/>
    <n v="482"/>
    <n v="2733"/>
    <n v="3014"/>
    <n v="281"/>
    <x v="1"/>
    <x v="4"/>
    <x v="3"/>
  </r>
  <r>
    <x v="2"/>
    <d v="2020-01-06T00:00:00"/>
    <n v="3359"/>
    <n v="502"/>
    <n v="1957"/>
    <n v="2857"/>
    <n v="900"/>
    <x v="1"/>
    <x v="4"/>
    <x v="3"/>
  </r>
  <r>
    <x v="2"/>
    <d v="2020-01-07T00:00:00"/>
    <n v="3999"/>
    <n v="345"/>
    <n v="2065"/>
    <n v="3654"/>
    <n v="1589"/>
    <x v="1"/>
    <x v="4"/>
    <x v="3"/>
  </r>
  <r>
    <x v="2"/>
    <d v="2020-01-08T00:00:00"/>
    <n v="5335"/>
    <n v="364"/>
    <n v="2666"/>
    <n v="4971"/>
    <n v="2305"/>
    <x v="1"/>
    <x v="4"/>
    <x v="3"/>
  </r>
  <r>
    <x v="2"/>
    <d v="2020-01-09T00:00:00"/>
    <n v="4705"/>
    <n v="383"/>
    <n v="1680"/>
    <n v="4322"/>
    <n v="2642"/>
    <x v="1"/>
    <x v="4"/>
    <x v="3"/>
  </r>
  <r>
    <x v="2"/>
    <d v="2020-01-10T00:00:00"/>
    <n v="5650"/>
    <n v="320"/>
    <n v="2020"/>
    <n v="5330"/>
    <n v="3310"/>
    <x v="1"/>
    <x v="4"/>
    <x v="3"/>
  </r>
  <r>
    <x v="2"/>
    <d v="2020-01-11T00:00:00"/>
    <n v="3314"/>
    <n v="452"/>
    <n v="2459"/>
    <n v="2862"/>
    <n v="403"/>
    <x v="1"/>
    <x v="4"/>
    <x v="3"/>
  </r>
  <r>
    <x v="2"/>
    <d v="2020-01-12T00:00:00"/>
    <n v="3493"/>
    <n v="398"/>
    <n v="2271"/>
    <n v="3095"/>
    <n v="824"/>
    <x v="1"/>
    <x v="4"/>
    <x v="3"/>
  </r>
  <r>
    <x v="2"/>
    <d v="2020-01-13T00:00:00"/>
    <n v="4701"/>
    <n v="405"/>
    <n v="1821"/>
    <n v="4296"/>
    <n v="2475"/>
    <x v="1"/>
    <x v="4"/>
    <x v="3"/>
  </r>
  <r>
    <x v="2"/>
    <d v="2020-01-14T00:00:00"/>
    <n v="4274"/>
    <n v="417"/>
    <n v="1560"/>
    <n v="3857"/>
    <n v="2297"/>
    <x v="1"/>
    <x v="4"/>
    <x v="3"/>
  </r>
  <r>
    <x v="2"/>
    <d v="2020-01-15T00:00:00"/>
    <n v="5210"/>
    <n v="309"/>
    <n v="2601"/>
    <n v="4901"/>
    <n v="2300"/>
    <x v="1"/>
    <x v="4"/>
    <x v="3"/>
  </r>
  <r>
    <x v="2"/>
    <d v="2020-01-16T00:00:00"/>
    <n v="5885"/>
    <n v="533"/>
    <n v="2387"/>
    <n v="5352"/>
    <n v="2965"/>
    <x v="1"/>
    <x v="4"/>
    <x v="3"/>
  </r>
  <r>
    <x v="2"/>
    <d v="2020-01-17T00:00:00"/>
    <n v="4389"/>
    <n v="517"/>
    <n v="2885"/>
    <n v="3872"/>
    <n v="987"/>
    <x v="1"/>
    <x v="4"/>
    <x v="3"/>
  </r>
  <r>
    <x v="2"/>
    <d v="2020-01-18T00:00:00"/>
    <n v="4396"/>
    <n v="412"/>
    <n v="2247"/>
    <n v="3984"/>
    <n v="1737"/>
    <x v="1"/>
    <x v="4"/>
    <x v="3"/>
  </r>
  <r>
    <x v="2"/>
    <d v="2020-01-19T00:00:00"/>
    <n v="5856"/>
    <n v="312"/>
    <n v="2037"/>
    <n v="5544"/>
    <n v="3507"/>
    <x v="1"/>
    <x v="4"/>
    <x v="3"/>
  </r>
  <r>
    <x v="2"/>
    <d v="2020-01-20T00:00:00"/>
    <n v="3771"/>
    <n v="451"/>
    <n v="2435"/>
    <n v="3320"/>
    <n v="885"/>
    <x v="1"/>
    <x v="4"/>
    <x v="3"/>
  </r>
  <r>
    <x v="2"/>
    <d v="2020-01-21T00:00:00"/>
    <n v="3885"/>
    <n v="433"/>
    <n v="2664"/>
    <n v="3452"/>
    <n v="788"/>
    <x v="1"/>
    <x v="4"/>
    <x v="3"/>
  </r>
  <r>
    <x v="2"/>
    <d v="2020-01-22T00:00:00"/>
    <n v="3772"/>
    <n v="583"/>
    <n v="2918"/>
    <n v="3189"/>
    <n v="271"/>
    <x v="1"/>
    <x v="4"/>
    <x v="3"/>
  </r>
  <r>
    <x v="2"/>
    <d v="2020-01-23T00:00:00"/>
    <n v="4839"/>
    <n v="556"/>
    <n v="1846"/>
    <n v="4283"/>
    <n v="2437"/>
    <x v="1"/>
    <x v="4"/>
    <x v="3"/>
  </r>
  <r>
    <x v="2"/>
    <d v="2020-01-24T00:00:00"/>
    <n v="5966"/>
    <n v="473"/>
    <n v="1829"/>
    <n v="5493"/>
    <n v="3664"/>
    <x v="1"/>
    <x v="4"/>
    <x v="3"/>
  </r>
  <r>
    <x v="2"/>
    <d v="2020-01-25T00:00:00"/>
    <n v="3547"/>
    <n v="588"/>
    <n v="2850"/>
    <n v="2959"/>
    <n v="109"/>
    <x v="1"/>
    <x v="4"/>
    <x v="3"/>
  </r>
  <r>
    <x v="2"/>
    <d v="2020-01-26T00:00:00"/>
    <n v="4599"/>
    <n v="542"/>
    <n v="2754"/>
    <n v="4057"/>
    <n v="1303"/>
    <x v="1"/>
    <x v="4"/>
    <x v="3"/>
  </r>
  <r>
    <x v="2"/>
    <d v="2020-01-27T00:00:00"/>
    <n v="4850"/>
    <n v="472"/>
    <n v="2944"/>
    <n v="4378"/>
    <n v="1434"/>
    <x v="1"/>
    <x v="4"/>
    <x v="3"/>
  </r>
  <r>
    <x v="2"/>
    <d v="2020-01-28T00:00:00"/>
    <n v="3934"/>
    <n v="468"/>
    <n v="2363"/>
    <n v="3466"/>
    <n v="1103"/>
    <x v="1"/>
    <x v="4"/>
    <x v="3"/>
  </r>
  <r>
    <x v="2"/>
    <d v="2020-01-29T00:00:00"/>
    <n v="3973"/>
    <n v="594"/>
    <n v="1812"/>
    <n v="3379"/>
    <n v="1567"/>
    <x v="1"/>
    <x v="4"/>
    <x v="3"/>
  </r>
  <r>
    <x v="2"/>
    <d v="2020-01-30T00:00:00"/>
    <n v="5068"/>
    <n v="428"/>
    <n v="1540"/>
    <n v="4640"/>
    <n v="3100"/>
    <x v="1"/>
    <x v="4"/>
    <x v="3"/>
  </r>
  <r>
    <x v="2"/>
    <d v="2020-01-31T00:00:00"/>
    <n v="5275"/>
    <n v="397"/>
    <n v="2985"/>
    <n v="4878"/>
    <n v="1893"/>
    <x v="1"/>
    <x v="4"/>
    <x v="3"/>
  </r>
  <r>
    <x v="3"/>
    <d v="2020-01-01T00:00:00"/>
    <n v="5036"/>
    <n v="538"/>
    <n v="2424"/>
    <n v="4498"/>
    <n v="2074"/>
    <x v="1"/>
    <x v="4"/>
    <x v="3"/>
  </r>
  <r>
    <x v="3"/>
    <d v="2020-01-02T00:00:00"/>
    <n v="3431"/>
    <n v="337"/>
    <n v="1745"/>
    <n v="3094"/>
    <n v="1349"/>
    <x v="1"/>
    <x v="4"/>
    <x v="3"/>
  </r>
  <r>
    <x v="3"/>
    <d v="2020-01-03T00:00:00"/>
    <n v="4855"/>
    <n v="425"/>
    <n v="1903"/>
    <n v="4430"/>
    <n v="2527"/>
    <x v="1"/>
    <x v="4"/>
    <x v="3"/>
  </r>
  <r>
    <x v="3"/>
    <d v="2020-01-04T00:00:00"/>
    <n v="3573"/>
    <n v="569"/>
    <n v="2174"/>
    <n v="3004"/>
    <n v="830"/>
    <x v="1"/>
    <x v="4"/>
    <x v="3"/>
  </r>
  <r>
    <x v="3"/>
    <d v="2020-01-05T00:00:00"/>
    <n v="4692"/>
    <n v="318"/>
    <n v="1994"/>
    <n v="4374"/>
    <n v="2380"/>
    <x v="1"/>
    <x v="4"/>
    <x v="3"/>
  </r>
  <r>
    <x v="3"/>
    <d v="2020-01-06T00:00:00"/>
    <n v="4674"/>
    <n v="585"/>
    <n v="2700"/>
    <n v="4089"/>
    <n v="1389"/>
    <x v="1"/>
    <x v="4"/>
    <x v="3"/>
  </r>
  <r>
    <x v="3"/>
    <d v="2020-01-07T00:00:00"/>
    <n v="5552"/>
    <n v="522"/>
    <n v="1769"/>
    <n v="5030"/>
    <n v="3261"/>
    <x v="1"/>
    <x v="4"/>
    <x v="3"/>
  </r>
  <r>
    <x v="3"/>
    <d v="2020-01-08T00:00:00"/>
    <n v="3394"/>
    <n v="452"/>
    <n v="2327"/>
    <n v="2942"/>
    <n v="615"/>
    <x v="1"/>
    <x v="4"/>
    <x v="3"/>
  </r>
  <r>
    <x v="3"/>
    <d v="2020-01-09T00:00:00"/>
    <n v="3911"/>
    <n v="495"/>
    <n v="1680"/>
    <n v="3416"/>
    <n v="1736"/>
    <x v="1"/>
    <x v="4"/>
    <x v="3"/>
  </r>
  <r>
    <x v="3"/>
    <d v="2020-01-10T00:00:00"/>
    <n v="5684"/>
    <n v="393"/>
    <n v="2212"/>
    <n v="5291"/>
    <n v="3079"/>
    <x v="1"/>
    <x v="4"/>
    <x v="3"/>
  </r>
  <r>
    <x v="3"/>
    <d v="2020-01-11T00:00:00"/>
    <n v="3227"/>
    <n v="451"/>
    <n v="2533"/>
    <n v="2776"/>
    <n v="243"/>
    <x v="1"/>
    <x v="4"/>
    <x v="3"/>
  </r>
  <r>
    <x v="3"/>
    <d v="2020-01-12T00:00:00"/>
    <n v="3374"/>
    <n v="497"/>
    <n v="2436"/>
    <n v="2877"/>
    <n v="441"/>
    <x v="1"/>
    <x v="4"/>
    <x v="3"/>
  </r>
  <r>
    <x v="3"/>
    <d v="2020-01-13T00:00:00"/>
    <n v="5279"/>
    <n v="583"/>
    <n v="2603"/>
    <n v="4696"/>
    <n v="2093"/>
    <x v="1"/>
    <x v="4"/>
    <x v="3"/>
  </r>
  <r>
    <x v="3"/>
    <d v="2020-01-14T00:00:00"/>
    <n v="5517"/>
    <n v="337"/>
    <n v="2538"/>
    <n v="5180"/>
    <n v="2642"/>
    <x v="1"/>
    <x v="4"/>
    <x v="3"/>
  </r>
  <r>
    <x v="3"/>
    <d v="2020-01-15T00:00:00"/>
    <n v="4353"/>
    <n v="412"/>
    <n v="2508"/>
    <n v="3941"/>
    <n v="1433"/>
    <x v="1"/>
    <x v="4"/>
    <x v="3"/>
  </r>
  <r>
    <x v="3"/>
    <d v="2020-01-16T00:00:00"/>
    <n v="5161"/>
    <n v="455"/>
    <n v="1774"/>
    <n v="4706"/>
    <n v="2932"/>
    <x v="1"/>
    <x v="4"/>
    <x v="3"/>
  </r>
  <r>
    <x v="3"/>
    <d v="2020-01-17T00:00:00"/>
    <n v="5313"/>
    <n v="365"/>
    <n v="1927"/>
    <n v="4948"/>
    <n v="3021"/>
    <x v="1"/>
    <x v="4"/>
    <x v="3"/>
  </r>
  <r>
    <x v="3"/>
    <d v="2020-01-18T00:00:00"/>
    <n v="5027"/>
    <n v="484"/>
    <n v="2350"/>
    <n v="4543"/>
    <n v="2193"/>
    <x v="1"/>
    <x v="4"/>
    <x v="3"/>
  </r>
  <r>
    <x v="3"/>
    <d v="2020-01-19T00:00:00"/>
    <n v="5535"/>
    <n v="458"/>
    <n v="2114"/>
    <n v="5077"/>
    <n v="2963"/>
    <x v="1"/>
    <x v="4"/>
    <x v="3"/>
  </r>
  <r>
    <x v="3"/>
    <d v="2020-01-20T00:00:00"/>
    <n v="4992"/>
    <n v="455"/>
    <n v="1611"/>
    <n v="4537"/>
    <n v="2926"/>
    <x v="1"/>
    <x v="4"/>
    <x v="3"/>
  </r>
  <r>
    <x v="3"/>
    <d v="2020-01-21T00:00:00"/>
    <n v="5831"/>
    <n v="336"/>
    <n v="2667"/>
    <n v="5495"/>
    <n v="2828"/>
    <x v="1"/>
    <x v="4"/>
    <x v="3"/>
  </r>
  <r>
    <x v="3"/>
    <d v="2020-01-22T00:00:00"/>
    <n v="4106"/>
    <n v="552"/>
    <n v="1558"/>
    <n v="3554"/>
    <n v="1996"/>
    <x v="1"/>
    <x v="4"/>
    <x v="3"/>
  </r>
  <r>
    <x v="3"/>
    <d v="2020-01-23T00:00:00"/>
    <n v="5788"/>
    <n v="310"/>
    <n v="2314"/>
    <n v="5478"/>
    <n v="3164"/>
    <x v="1"/>
    <x v="4"/>
    <x v="3"/>
  </r>
  <r>
    <x v="3"/>
    <d v="2020-01-24T00:00:00"/>
    <n v="4154"/>
    <n v="334"/>
    <n v="2572"/>
    <n v="3820"/>
    <n v="1248"/>
    <x v="1"/>
    <x v="4"/>
    <x v="3"/>
  </r>
  <r>
    <x v="3"/>
    <d v="2020-01-25T00:00:00"/>
    <n v="4262"/>
    <n v="391"/>
    <n v="1817"/>
    <n v="3871"/>
    <n v="2054"/>
    <x v="1"/>
    <x v="4"/>
    <x v="3"/>
  </r>
  <r>
    <x v="3"/>
    <d v="2020-01-26T00:00:00"/>
    <n v="5916"/>
    <n v="441"/>
    <n v="2189"/>
    <n v="5475"/>
    <n v="3286"/>
    <x v="1"/>
    <x v="4"/>
    <x v="3"/>
  </r>
  <r>
    <x v="3"/>
    <d v="2020-01-27T00:00:00"/>
    <n v="3223"/>
    <n v="537"/>
    <n v="2499"/>
    <n v="2686"/>
    <n v="187"/>
    <x v="1"/>
    <x v="4"/>
    <x v="3"/>
  </r>
  <r>
    <x v="3"/>
    <d v="2020-01-28T00:00:00"/>
    <n v="4686"/>
    <n v="326"/>
    <n v="2142"/>
    <n v="4360"/>
    <n v="2218"/>
    <x v="1"/>
    <x v="4"/>
    <x v="3"/>
  </r>
  <r>
    <x v="3"/>
    <d v="2020-01-29T00:00:00"/>
    <n v="4223"/>
    <n v="575"/>
    <n v="1986"/>
    <n v="3648"/>
    <n v="1662"/>
    <x v="1"/>
    <x v="4"/>
    <x v="3"/>
  </r>
  <r>
    <x v="3"/>
    <d v="2020-01-30T00:00:00"/>
    <n v="3656"/>
    <n v="526"/>
    <n v="2798"/>
    <n v="3130"/>
    <n v="332"/>
    <x v="1"/>
    <x v="4"/>
    <x v="3"/>
  </r>
  <r>
    <x v="3"/>
    <d v="2020-01-31T00:00:00"/>
    <n v="4667"/>
    <n v="485"/>
    <n v="1527"/>
    <n v="4182"/>
    <n v="2655"/>
    <x v="1"/>
    <x v="4"/>
    <x v="3"/>
  </r>
  <r>
    <x v="4"/>
    <d v="2020-01-01T00:00:00"/>
    <n v="5562"/>
    <n v="450"/>
    <n v="1644"/>
    <n v="5112"/>
    <n v="3468"/>
    <x v="1"/>
    <x v="4"/>
    <x v="3"/>
  </r>
  <r>
    <x v="4"/>
    <d v="2020-01-02T00:00:00"/>
    <n v="5730"/>
    <n v="377"/>
    <n v="1729"/>
    <n v="5353"/>
    <n v="3624"/>
    <x v="1"/>
    <x v="4"/>
    <x v="3"/>
  </r>
  <r>
    <x v="4"/>
    <d v="2020-01-03T00:00:00"/>
    <n v="3198"/>
    <n v="481"/>
    <n v="2370"/>
    <n v="2717"/>
    <n v="347"/>
    <x v="1"/>
    <x v="4"/>
    <x v="3"/>
  </r>
  <r>
    <x v="4"/>
    <d v="2020-01-04T00:00:00"/>
    <n v="3720"/>
    <n v="330"/>
    <n v="1980"/>
    <n v="3390"/>
    <n v="1410"/>
    <x v="1"/>
    <x v="4"/>
    <x v="3"/>
  </r>
  <r>
    <x v="4"/>
    <d v="2020-01-05T00:00:00"/>
    <n v="5205"/>
    <n v="585"/>
    <n v="1612"/>
    <n v="4620"/>
    <n v="3008"/>
    <x v="1"/>
    <x v="4"/>
    <x v="3"/>
  </r>
  <r>
    <x v="4"/>
    <d v="2020-01-06T00:00:00"/>
    <n v="4625"/>
    <n v="417"/>
    <n v="2600"/>
    <n v="4208"/>
    <n v="1608"/>
    <x v="1"/>
    <x v="4"/>
    <x v="3"/>
  </r>
  <r>
    <x v="4"/>
    <d v="2020-01-07T00:00:00"/>
    <n v="5646"/>
    <n v="443"/>
    <n v="2236"/>
    <n v="5203"/>
    <n v="2967"/>
    <x v="1"/>
    <x v="4"/>
    <x v="3"/>
  </r>
  <r>
    <x v="4"/>
    <d v="2020-01-08T00:00:00"/>
    <n v="5151"/>
    <n v="379"/>
    <n v="1805"/>
    <n v="4772"/>
    <n v="2967"/>
    <x v="1"/>
    <x v="4"/>
    <x v="3"/>
  </r>
  <r>
    <x v="4"/>
    <d v="2020-01-09T00:00:00"/>
    <n v="5919"/>
    <n v="583"/>
    <n v="2719"/>
    <n v="5336"/>
    <n v="2617"/>
    <x v="1"/>
    <x v="4"/>
    <x v="3"/>
  </r>
  <r>
    <x v="4"/>
    <d v="2020-01-10T00:00:00"/>
    <n v="5443"/>
    <n v="541"/>
    <n v="2556"/>
    <n v="4902"/>
    <n v="2346"/>
    <x v="1"/>
    <x v="4"/>
    <x v="3"/>
  </r>
  <r>
    <x v="4"/>
    <d v="2020-01-11T00:00:00"/>
    <n v="4589"/>
    <n v="579"/>
    <n v="2488"/>
    <n v="4010"/>
    <n v="1522"/>
    <x v="1"/>
    <x v="4"/>
    <x v="3"/>
  </r>
  <r>
    <x v="4"/>
    <d v="2020-01-12T00:00:00"/>
    <n v="5845"/>
    <n v="305"/>
    <n v="1689"/>
    <n v="5540"/>
    <n v="3851"/>
    <x v="1"/>
    <x v="4"/>
    <x v="3"/>
  </r>
  <r>
    <x v="4"/>
    <d v="2020-01-13T00:00:00"/>
    <n v="4814"/>
    <n v="378"/>
    <n v="2727"/>
    <n v="4436"/>
    <n v="1709"/>
    <x v="1"/>
    <x v="4"/>
    <x v="3"/>
  </r>
  <r>
    <x v="4"/>
    <d v="2020-01-14T00:00:00"/>
    <n v="5988"/>
    <n v="424"/>
    <n v="1636"/>
    <n v="5564"/>
    <n v="3928"/>
    <x v="1"/>
    <x v="4"/>
    <x v="3"/>
  </r>
  <r>
    <x v="4"/>
    <d v="2020-01-15T00:00:00"/>
    <n v="4789"/>
    <n v="397"/>
    <n v="2872"/>
    <n v="4392"/>
    <n v="1520"/>
    <x v="1"/>
    <x v="4"/>
    <x v="3"/>
  </r>
  <r>
    <x v="4"/>
    <d v="2020-01-16T00:00:00"/>
    <n v="5312"/>
    <n v="598"/>
    <n v="2930"/>
    <n v="4714"/>
    <n v="1784"/>
    <x v="1"/>
    <x v="4"/>
    <x v="3"/>
  </r>
  <r>
    <x v="4"/>
    <d v="2020-01-17T00:00:00"/>
    <n v="4392"/>
    <n v="387"/>
    <n v="1712"/>
    <n v="4005"/>
    <n v="2293"/>
    <x v="1"/>
    <x v="4"/>
    <x v="3"/>
  </r>
  <r>
    <x v="4"/>
    <d v="2020-01-18T00:00:00"/>
    <n v="3029"/>
    <n v="489"/>
    <n v="1918"/>
    <n v="2540"/>
    <n v="622"/>
    <x v="1"/>
    <x v="4"/>
    <x v="3"/>
  </r>
  <r>
    <x v="4"/>
    <d v="2020-01-19T00:00:00"/>
    <n v="4041"/>
    <n v="339"/>
    <n v="2749"/>
    <n v="3702"/>
    <n v="953"/>
    <x v="1"/>
    <x v="4"/>
    <x v="3"/>
  </r>
  <r>
    <x v="4"/>
    <d v="2020-01-20T00:00:00"/>
    <n v="5997"/>
    <n v="558"/>
    <n v="1674"/>
    <n v="5439"/>
    <n v="3765"/>
    <x v="1"/>
    <x v="4"/>
    <x v="3"/>
  </r>
  <r>
    <x v="4"/>
    <d v="2020-01-21T00:00:00"/>
    <n v="5908"/>
    <n v="309"/>
    <n v="2776"/>
    <n v="5599"/>
    <n v="2823"/>
    <x v="1"/>
    <x v="4"/>
    <x v="3"/>
  </r>
  <r>
    <x v="4"/>
    <d v="2020-01-22T00:00:00"/>
    <n v="4061"/>
    <n v="313"/>
    <n v="2151"/>
    <n v="3748"/>
    <n v="1597"/>
    <x v="1"/>
    <x v="4"/>
    <x v="3"/>
  </r>
  <r>
    <x v="4"/>
    <d v="2020-01-23T00:00:00"/>
    <n v="5748"/>
    <n v="317"/>
    <n v="2387"/>
    <n v="5431"/>
    <n v="3044"/>
    <x v="1"/>
    <x v="4"/>
    <x v="3"/>
  </r>
  <r>
    <x v="4"/>
    <d v="2020-01-24T00:00:00"/>
    <n v="3593"/>
    <n v="468"/>
    <n v="1521"/>
    <n v="3125"/>
    <n v="1604"/>
    <x v="1"/>
    <x v="4"/>
    <x v="3"/>
  </r>
  <r>
    <x v="4"/>
    <d v="2020-01-25T00:00:00"/>
    <n v="4653"/>
    <n v="459"/>
    <n v="2393"/>
    <n v="4194"/>
    <n v="1801"/>
    <x v="1"/>
    <x v="4"/>
    <x v="3"/>
  </r>
  <r>
    <x v="4"/>
    <d v="2020-01-26T00:00:00"/>
    <n v="3964"/>
    <n v="543"/>
    <n v="2930"/>
    <n v="3421"/>
    <n v="491"/>
    <x v="1"/>
    <x v="4"/>
    <x v="3"/>
  </r>
  <r>
    <x v="4"/>
    <d v="2020-01-27T00:00:00"/>
    <n v="3202"/>
    <n v="592"/>
    <n v="1885"/>
    <n v="2610"/>
    <n v="725"/>
    <x v="1"/>
    <x v="4"/>
    <x v="3"/>
  </r>
  <r>
    <x v="4"/>
    <d v="2020-01-28T00:00:00"/>
    <n v="5041"/>
    <n v="518"/>
    <n v="2804"/>
    <n v="4523"/>
    <n v="1719"/>
    <x v="1"/>
    <x v="4"/>
    <x v="3"/>
  </r>
  <r>
    <x v="4"/>
    <d v="2020-01-29T00:00:00"/>
    <n v="4385"/>
    <n v="301"/>
    <n v="2421"/>
    <n v="4084"/>
    <n v="1663"/>
    <x v="1"/>
    <x v="4"/>
    <x v="3"/>
  </r>
  <r>
    <x v="4"/>
    <d v="2020-01-30T00:00:00"/>
    <n v="5002"/>
    <n v="580"/>
    <n v="2498"/>
    <n v="4422"/>
    <n v="1924"/>
    <x v="1"/>
    <x v="4"/>
    <x v="3"/>
  </r>
  <r>
    <x v="4"/>
    <d v="2020-01-31T00:00:00"/>
    <n v="5391"/>
    <n v="526"/>
    <n v="1843"/>
    <n v="4865"/>
    <n v="3022"/>
    <x v="1"/>
    <x v="4"/>
    <x v="3"/>
  </r>
  <r>
    <x v="0"/>
    <d v="2019-07-01T00:00:00"/>
    <n v="5970"/>
    <n v="480"/>
    <n v="1839"/>
    <n v="5490"/>
    <n v="3651"/>
    <x v="0"/>
    <x v="5"/>
    <x v="1"/>
  </r>
  <r>
    <x v="0"/>
    <d v="2019-07-02T00:00:00"/>
    <n v="4231"/>
    <n v="392"/>
    <n v="2658"/>
    <n v="3839"/>
    <n v="1181"/>
    <x v="0"/>
    <x v="5"/>
    <x v="1"/>
  </r>
  <r>
    <x v="0"/>
    <d v="2019-07-03T00:00:00"/>
    <n v="5348"/>
    <n v="553"/>
    <n v="1822"/>
    <n v="4795"/>
    <n v="2973"/>
    <x v="0"/>
    <x v="5"/>
    <x v="1"/>
  </r>
  <r>
    <x v="0"/>
    <d v="2019-07-04T00:00:00"/>
    <n v="3259"/>
    <n v="536"/>
    <n v="2071"/>
    <n v="2723"/>
    <n v="652"/>
    <x v="0"/>
    <x v="5"/>
    <x v="1"/>
  </r>
  <r>
    <x v="0"/>
    <d v="2019-07-05T00:00:00"/>
    <n v="3420"/>
    <n v="413"/>
    <n v="2076"/>
    <n v="3007"/>
    <n v="931"/>
    <x v="0"/>
    <x v="5"/>
    <x v="1"/>
  </r>
  <r>
    <x v="0"/>
    <d v="2019-07-06T00:00:00"/>
    <n v="5907"/>
    <n v="315"/>
    <n v="1703"/>
    <n v="5592"/>
    <n v="3889"/>
    <x v="0"/>
    <x v="5"/>
    <x v="1"/>
  </r>
  <r>
    <x v="0"/>
    <d v="2019-07-07T00:00:00"/>
    <n v="3139"/>
    <n v="571"/>
    <n v="2259"/>
    <n v="2568"/>
    <n v="309"/>
    <x v="0"/>
    <x v="5"/>
    <x v="1"/>
  </r>
  <r>
    <x v="0"/>
    <d v="2019-07-08T00:00:00"/>
    <n v="4298"/>
    <n v="517"/>
    <n v="2871"/>
    <n v="3781"/>
    <n v="910"/>
    <x v="0"/>
    <x v="5"/>
    <x v="1"/>
  </r>
  <r>
    <x v="0"/>
    <d v="2019-07-09T00:00:00"/>
    <n v="4470"/>
    <n v="351"/>
    <n v="2845"/>
    <n v="4119"/>
    <n v="1274"/>
    <x v="0"/>
    <x v="5"/>
    <x v="1"/>
  </r>
  <r>
    <x v="0"/>
    <d v="2019-07-10T00:00:00"/>
    <n v="3153"/>
    <n v="377"/>
    <n v="1899"/>
    <n v="2776"/>
    <n v="877"/>
    <x v="0"/>
    <x v="5"/>
    <x v="1"/>
  </r>
  <r>
    <x v="0"/>
    <d v="2019-07-11T00:00:00"/>
    <n v="3298"/>
    <n v="422"/>
    <n v="2433"/>
    <n v="2876"/>
    <n v="443"/>
    <x v="0"/>
    <x v="5"/>
    <x v="1"/>
  </r>
  <r>
    <x v="0"/>
    <d v="2019-07-12T00:00:00"/>
    <n v="5759"/>
    <n v="405"/>
    <n v="1708"/>
    <n v="5354"/>
    <n v="3646"/>
    <x v="0"/>
    <x v="5"/>
    <x v="1"/>
  </r>
  <r>
    <x v="0"/>
    <d v="2019-07-13T00:00:00"/>
    <n v="5470"/>
    <n v="441"/>
    <n v="2903"/>
    <n v="5029"/>
    <n v="2126"/>
    <x v="0"/>
    <x v="5"/>
    <x v="1"/>
  </r>
  <r>
    <x v="0"/>
    <d v="2019-07-14T00:00:00"/>
    <n v="5885"/>
    <n v="526"/>
    <n v="1592"/>
    <n v="5359"/>
    <n v="3767"/>
    <x v="0"/>
    <x v="5"/>
    <x v="1"/>
  </r>
  <r>
    <x v="0"/>
    <d v="2019-07-15T00:00:00"/>
    <n v="3762"/>
    <n v="495"/>
    <n v="1859"/>
    <n v="3267"/>
    <n v="1408"/>
    <x v="0"/>
    <x v="5"/>
    <x v="1"/>
  </r>
  <r>
    <x v="0"/>
    <d v="2019-07-16T00:00:00"/>
    <n v="3448"/>
    <n v="353"/>
    <n v="2356"/>
    <n v="3095"/>
    <n v="739"/>
    <x v="0"/>
    <x v="5"/>
    <x v="1"/>
  </r>
  <r>
    <x v="0"/>
    <d v="2019-07-17T00:00:00"/>
    <n v="4348"/>
    <n v="391"/>
    <n v="2039"/>
    <n v="3957"/>
    <n v="1918"/>
    <x v="0"/>
    <x v="5"/>
    <x v="1"/>
  </r>
  <r>
    <x v="0"/>
    <d v="2019-07-18T00:00:00"/>
    <n v="3240"/>
    <n v="532"/>
    <n v="1974"/>
    <n v="2708"/>
    <n v="734"/>
    <x v="0"/>
    <x v="5"/>
    <x v="1"/>
  </r>
  <r>
    <x v="0"/>
    <d v="2019-07-19T00:00:00"/>
    <n v="5038"/>
    <n v="452"/>
    <n v="1568"/>
    <n v="4586"/>
    <n v="3018"/>
    <x v="0"/>
    <x v="5"/>
    <x v="1"/>
  </r>
  <r>
    <x v="0"/>
    <d v="2019-07-20T00:00:00"/>
    <n v="4475"/>
    <n v="491"/>
    <n v="2193"/>
    <n v="3984"/>
    <n v="1791"/>
    <x v="0"/>
    <x v="5"/>
    <x v="1"/>
  </r>
  <r>
    <x v="0"/>
    <d v="2019-07-21T00:00:00"/>
    <n v="3078"/>
    <n v="523"/>
    <n v="2477"/>
    <n v="2555"/>
    <n v="78"/>
    <x v="0"/>
    <x v="5"/>
    <x v="1"/>
  </r>
  <r>
    <x v="0"/>
    <d v="2019-07-22T00:00:00"/>
    <n v="4840"/>
    <n v="398"/>
    <n v="2173"/>
    <n v="4442"/>
    <n v="2269"/>
    <x v="0"/>
    <x v="5"/>
    <x v="1"/>
  </r>
  <r>
    <x v="0"/>
    <d v="2019-07-23T00:00:00"/>
    <n v="5387"/>
    <n v="347"/>
    <n v="1660"/>
    <n v="5040"/>
    <n v="3380"/>
    <x v="0"/>
    <x v="5"/>
    <x v="1"/>
  </r>
  <r>
    <x v="0"/>
    <d v="2019-07-24T00:00:00"/>
    <n v="5081"/>
    <n v="525"/>
    <n v="2777"/>
    <n v="4556"/>
    <n v="1779"/>
    <x v="0"/>
    <x v="5"/>
    <x v="1"/>
  </r>
  <r>
    <x v="0"/>
    <d v="2019-07-25T00:00:00"/>
    <n v="4224"/>
    <n v="498"/>
    <n v="2543"/>
    <n v="3726"/>
    <n v="1183"/>
    <x v="0"/>
    <x v="5"/>
    <x v="1"/>
  </r>
  <r>
    <x v="0"/>
    <d v="2019-07-26T00:00:00"/>
    <n v="4094"/>
    <n v="420"/>
    <n v="2990"/>
    <n v="3674"/>
    <n v="684"/>
    <x v="0"/>
    <x v="5"/>
    <x v="1"/>
  </r>
  <r>
    <x v="0"/>
    <d v="2019-07-27T00:00:00"/>
    <n v="3173"/>
    <n v="560"/>
    <n v="1961"/>
    <n v="2613"/>
    <n v="652"/>
    <x v="0"/>
    <x v="5"/>
    <x v="1"/>
  </r>
  <r>
    <x v="0"/>
    <d v="2019-07-28T00:00:00"/>
    <n v="4701"/>
    <n v="355"/>
    <n v="2573"/>
    <n v="4346"/>
    <n v="1773"/>
    <x v="0"/>
    <x v="5"/>
    <x v="1"/>
  </r>
  <r>
    <x v="0"/>
    <d v="2019-07-29T00:00:00"/>
    <n v="5034"/>
    <n v="595"/>
    <n v="2005"/>
    <n v="4439"/>
    <n v="2434"/>
    <x v="0"/>
    <x v="5"/>
    <x v="1"/>
  </r>
  <r>
    <x v="0"/>
    <d v="2019-07-30T00:00:00"/>
    <n v="3821"/>
    <n v="358"/>
    <n v="2652"/>
    <n v="3463"/>
    <n v="811"/>
    <x v="0"/>
    <x v="5"/>
    <x v="1"/>
  </r>
  <r>
    <x v="0"/>
    <d v="2019-07-31T00:00:00"/>
    <n v="3932"/>
    <n v="316"/>
    <n v="1716"/>
    <n v="3616"/>
    <n v="1900"/>
    <x v="0"/>
    <x v="5"/>
    <x v="1"/>
  </r>
  <r>
    <x v="1"/>
    <d v="2019-07-01T00:00:00"/>
    <n v="4503"/>
    <n v="552"/>
    <n v="2451"/>
    <n v="3951"/>
    <n v="1500"/>
    <x v="0"/>
    <x v="5"/>
    <x v="1"/>
  </r>
  <r>
    <x v="1"/>
    <d v="2019-07-02T00:00:00"/>
    <n v="3741"/>
    <n v="398"/>
    <n v="1779"/>
    <n v="3343"/>
    <n v="1564"/>
    <x v="0"/>
    <x v="5"/>
    <x v="1"/>
  </r>
  <r>
    <x v="1"/>
    <d v="2019-07-03T00:00:00"/>
    <n v="5502"/>
    <n v="538"/>
    <n v="1786"/>
    <n v="4964"/>
    <n v="3178"/>
    <x v="0"/>
    <x v="5"/>
    <x v="1"/>
  </r>
  <r>
    <x v="1"/>
    <d v="2019-07-04T00:00:00"/>
    <n v="4275"/>
    <n v="456"/>
    <n v="1723"/>
    <n v="3819"/>
    <n v="2096"/>
    <x v="0"/>
    <x v="5"/>
    <x v="1"/>
  </r>
  <r>
    <x v="1"/>
    <d v="2019-07-05T00:00:00"/>
    <n v="5346"/>
    <n v="415"/>
    <n v="1866"/>
    <n v="4931"/>
    <n v="3065"/>
    <x v="0"/>
    <x v="5"/>
    <x v="1"/>
  </r>
  <r>
    <x v="1"/>
    <d v="2019-07-06T00:00:00"/>
    <n v="4786"/>
    <n v="434"/>
    <n v="1789"/>
    <n v="4352"/>
    <n v="2563"/>
    <x v="0"/>
    <x v="5"/>
    <x v="1"/>
  </r>
  <r>
    <x v="1"/>
    <d v="2019-07-07T00:00:00"/>
    <n v="4492"/>
    <n v="373"/>
    <n v="2102"/>
    <n v="4119"/>
    <n v="2017"/>
    <x v="0"/>
    <x v="5"/>
    <x v="1"/>
  </r>
  <r>
    <x v="1"/>
    <d v="2019-07-08T00:00:00"/>
    <n v="5330"/>
    <n v="359"/>
    <n v="1517"/>
    <n v="4971"/>
    <n v="3454"/>
    <x v="0"/>
    <x v="5"/>
    <x v="1"/>
  </r>
  <r>
    <x v="1"/>
    <d v="2019-07-09T00:00:00"/>
    <n v="3292"/>
    <n v="318"/>
    <n v="2627"/>
    <n v="2974"/>
    <n v="347"/>
    <x v="0"/>
    <x v="5"/>
    <x v="1"/>
  </r>
  <r>
    <x v="1"/>
    <d v="2019-07-10T00:00:00"/>
    <n v="5981"/>
    <n v="337"/>
    <n v="1647"/>
    <n v="5644"/>
    <n v="3997"/>
    <x v="0"/>
    <x v="5"/>
    <x v="1"/>
  </r>
  <r>
    <x v="1"/>
    <d v="2019-07-11T00:00:00"/>
    <n v="3696"/>
    <n v="401"/>
    <n v="2838"/>
    <n v="3295"/>
    <n v="457"/>
    <x v="0"/>
    <x v="5"/>
    <x v="1"/>
  </r>
  <r>
    <x v="1"/>
    <d v="2019-07-12T00:00:00"/>
    <n v="4722"/>
    <n v="529"/>
    <n v="2079"/>
    <n v="4193"/>
    <n v="2114"/>
    <x v="0"/>
    <x v="5"/>
    <x v="1"/>
  </r>
  <r>
    <x v="1"/>
    <d v="2019-07-13T00:00:00"/>
    <n v="4403"/>
    <n v="342"/>
    <n v="1985"/>
    <n v="4061"/>
    <n v="2076"/>
    <x v="0"/>
    <x v="5"/>
    <x v="1"/>
  </r>
  <r>
    <x v="1"/>
    <d v="2019-07-14T00:00:00"/>
    <n v="5518"/>
    <n v="551"/>
    <n v="2093"/>
    <n v="4967"/>
    <n v="2874"/>
    <x v="0"/>
    <x v="5"/>
    <x v="1"/>
  </r>
  <r>
    <x v="1"/>
    <d v="2019-07-15T00:00:00"/>
    <n v="4947"/>
    <n v="362"/>
    <n v="1555"/>
    <n v="4585"/>
    <n v="3030"/>
    <x v="0"/>
    <x v="5"/>
    <x v="1"/>
  </r>
  <r>
    <x v="1"/>
    <d v="2019-07-16T00:00:00"/>
    <n v="5562"/>
    <n v="354"/>
    <n v="2157"/>
    <n v="5208"/>
    <n v="3051"/>
    <x v="0"/>
    <x v="5"/>
    <x v="1"/>
  </r>
  <r>
    <x v="1"/>
    <d v="2019-07-17T00:00:00"/>
    <n v="3758"/>
    <n v="459"/>
    <n v="2332"/>
    <n v="3299"/>
    <n v="967"/>
    <x v="0"/>
    <x v="5"/>
    <x v="1"/>
  </r>
  <r>
    <x v="1"/>
    <d v="2019-07-18T00:00:00"/>
    <n v="5590"/>
    <n v="304"/>
    <n v="2287"/>
    <n v="5286"/>
    <n v="2999"/>
    <x v="0"/>
    <x v="5"/>
    <x v="1"/>
  </r>
  <r>
    <x v="1"/>
    <d v="2019-07-19T00:00:00"/>
    <n v="4523"/>
    <n v="322"/>
    <n v="2171"/>
    <n v="4201"/>
    <n v="2030"/>
    <x v="0"/>
    <x v="5"/>
    <x v="1"/>
  </r>
  <r>
    <x v="1"/>
    <d v="2019-07-20T00:00:00"/>
    <n v="4031"/>
    <n v="527"/>
    <n v="2263"/>
    <n v="3504"/>
    <n v="1241"/>
    <x v="0"/>
    <x v="5"/>
    <x v="1"/>
  </r>
  <r>
    <x v="1"/>
    <d v="2019-07-21T00:00:00"/>
    <n v="3279"/>
    <n v="312"/>
    <n v="1612"/>
    <n v="2967"/>
    <n v="1355"/>
    <x v="0"/>
    <x v="5"/>
    <x v="1"/>
  </r>
  <r>
    <x v="1"/>
    <d v="2019-07-22T00:00:00"/>
    <n v="3131"/>
    <n v="376"/>
    <n v="2119"/>
    <n v="2755"/>
    <n v="636"/>
    <x v="0"/>
    <x v="5"/>
    <x v="1"/>
  </r>
  <r>
    <x v="1"/>
    <d v="2019-07-23T00:00:00"/>
    <n v="3954"/>
    <n v="539"/>
    <n v="2038"/>
    <n v="3415"/>
    <n v="1377"/>
    <x v="0"/>
    <x v="5"/>
    <x v="1"/>
  </r>
  <r>
    <x v="1"/>
    <d v="2019-07-24T00:00:00"/>
    <n v="3631"/>
    <n v="352"/>
    <n v="2988"/>
    <n v="3279"/>
    <n v="291"/>
    <x v="0"/>
    <x v="5"/>
    <x v="1"/>
  </r>
  <r>
    <x v="1"/>
    <d v="2019-07-25T00:00:00"/>
    <n v="5917"/>
    <n v="572"/>
    <n v="2668"/>
    <n v="5345"/>
    <n v="2677"/>
    <x v="0"/>
    <x v="5"/>
    <x v="1"/>
  </r>
  <r>
    <x v="1"/>
    <d v="2019-07-26T00:00:00"/>
    <n v="4903"/>
    <n v="423"/>
    <n v="2608"/>
    <n v="4480"/>
    <n v="1872"/>
    <x v="0"/>
    <x v="5"/>
    <x v="1"/>
  </r>
  <r>
    <x v="1"/>
    <d v="2019-07-27T00:00:00"/>
    <n v="5524"/>
    <n v="387"/>
    <n v="2342"/>
    <n v="5137"/>
    <n v="2795"/>
    <x v="0"/>
    <x v="5"/>
    <x v="1"/>
  </r>
  <r>
    <x v="1"/>
    <d v="2019-07-28T00:00:00"/>
    <n v="5004"/>
    <n v="331"/>
    <n v="2946"/>
    <n v="4673"/>
    <n v="1727"/>
    <x v="0"/>
    <x v="5"/>
    <x v="1"/>
  </r>
  <r>
    <x v="1"/>
    <d v="2019-07-29T00:00:00"/>
    <n v="4592"/>
    <n v="525"/>
    <n v="1550"/>
    <n v="4067"/>
    <n v="2517"/>
    <x v="0"/>
    <x v="5"/>
    <x v="1"/>
  </r>
  <r>
    <x v="1"/>
    <d v="2019-07-30T00:00:00"/>
    <n v="3139"/>
    <n v="557"/>
    <n v="2045"/>
    <n v="2582"/>
    <n v="537"/>
    <x v="0"/>
    <x v="5"/>
    <x v="1"/>
  </r>
  <r>
    <x v="1"/>
    <d v="2019-07-31T00:00:00"/>
    <n v="4312"/>
    <n v="300"/>
    <n v="1723"/>
    <n v="4012"/>
    <n v="2289"/>
    <x v="0"/>
    <x v="5"/>
    <x v="1"/>
  </r>
  <r>
    <x v="2"/>
    <d v="2019-07-01T00:00:00"/>
    <n v="4403"/>
    <n v="577"/>
    <n v="1559"/>
    <n v="3826"/>
    <n v="2267"/>
    <x v="0"/>
    <x v="5"/>
    <x v="1"/>
  </r>
  <r>
    <x v="2"/>
    <d v="2019-07-02T00:00:00"/>
    <n v="4204"/>
    <n v="496"/>
    <n v="1786"/>
    <n v="3708"/>
    <n v="1922"/>
    <x v="0"/>
    <x v="5"/>
    <x v="1"/>
  </r>
  <r>
    <x v="2"/>
    <d v="2019-07-03T00:00:00"/>
    <n v="4524"/>
    <n v="363"/>
    <n v="1778"/>
    <n v="4161"/>
    <n v="2383"/>
    <x v="0"/>
    <x v="5"/>
    <x v="1"/>
  </r>
  <r>
    <x v="2"/>
    <d v="2019-07-04T00:00:00"/>
    <n v="5183"/>
    <n v="360"/>
    <n v="2136"/>
    <n v="4823"/>
    <n v="2687"/>
    <x v="0"/>
    <x v="5"/>
    <x v="1"/>
  </r>
  <r>
    <x v="2"/>
    <d v="2019-07-05T00:00:00"/>
    <n v="5634"/>
    <n v="411"/>
    <n v="1609"/>
    <n v="5223"/>
    <n v="3614"/>
    <x v="0"/>
    <x v="5"/>
    <x v="1"/>
  </r>
  <r>
    <x v="2"/>
    <d v="2019-07-06T00:00:00"/>
    <n v="4602"/>
    <n v="315"/>
    <n v="1638"/>
    <n v="4287"/>
    <n v="2649"/>
    <x v="0"/>
    <x v="5"/>
    <x v="1"/>
  </r>
  <r>
    <x v="2"/>
    <d v="2019-07-07T00:00:00"/>
    <n v="5384"/>
    <n v="569"/>
    <n v="2294"/>
    <n v="4815"/>
    <n v="2521"/>
    <x v="0"/>
    <x v="5"/>
    <x v="1"/>
  </r>
  <r>
    <x v="2"/>
    <d v="2019-07-08T00:00:00"/>
    <n v="3016"/>
    <n v="432"/>
    <n v="2203"/>
    <n v="2584"/>
    <n v="381"/>
    <x v="0"/>
    <x v="5"/>
    <x v="1"/>
  </r>
  <r>
    <x v="2"/>
    <d v="2019-07-09T00:00:00"/>
    <n v="5673"/>
    <n v="341"/>
    <n v="1919"/>
    <n v="5332"/>
    <n v="3413"/>
    <x v="0"/>
    <x v="5"/>
    <x v="1"/>
  </r>
  <r>
    <x v="2"/>
    <d v="2019-07-10T00:00:00"/>
    <n v="5432"/>
    <n v="463"/>
    <n v="2418"/>
    <n v="4969"/>
    <n v="2551"/>
    <x v="0"/>
    <x v="5"/>
    <x v="1"/>
  </r>
  <r>
    <x v="2"/>
    <d v="2019-07-11T00:00:00"/>
    <n v="3497"/>
    <n v="470"/>
    <n v="2832"/>
    <n v="3027"/>
    <n v="195"/>
    <x v="0"/>
    <x v="5"/>
    <x v="1"/>
  </r>
  <r>
    <x v="2"/>
    <d v="2019-07-12T00:00:00"/>
    <n v="5235"/>
    <n v="563"/>
    <n v="1810"/>
    <n v="4672"/>
    <n v="2862"/>
    <x v="0"/>
    <x v="5"/>
    <x v="1"/>
  </r>
  <r>
    <x v="2"/>
    <d v="2019-07-13T00:00:00"/>
    <n v="4914"/>
    <n v="470"/>
    <n v="2623"/>
    <n v="4444"/>
    <n v="1821"/>
    <x v="0"/>
    <x v="5"/>
    <x v="1"/>
  </r>
  <r>
    <x v="2"/>
    <d v="2019-07-14T00:00:00"/>
    <n v="5604"/>
    <n v="428"/>
    <n v="2060"/>
    <n v="5176"/>
    <n v="3116"/>
    <x v="0"/>
    <x v="5"/>
    <x v="1"/>
  </r>
  <r>
    <x v="2"/>
    <d v="2019-07-15T00:00:00"/>
    <n v="5961"/>
    <n v="464"/>
    <n v="2372"/>
    <n v="5497"/>
    <n v="3125"/>
    <x v="0"/>
    <x v="5"/>
    <x v="1"/>
  </r>
  <r>
    <x v="2"/>
    <d v="2019-07-16T00:00:00"/>
    <n v="5831"/>
    <n v="486"/>
    <n v="2944"/>
    <n v="5345"/>
    <n v="2401"/>
    <x v="0"/>
    <x v="5"/>
    <x v="1"/>
  </r>
  <r>
    <x v="2"/>
    <d v="2019-07-17T00:00:00"/>
    <n v="4662"/>
    <n v="526"/>
    <n v="2500"/>
    <n v="4136"/>
    <n v="1636"/>
    <x v="0"/>
    <x v="5"/>
    <x v="1"/>
  </r>
  <r>
    <x v="2"/>
    <d v="2019-07-18T00:00:00"/>
    <n v="5377"/>
    <n v="434"/>
    <n v="2729"/>
    <n v="4943"/>
    <n v="2214"/>
    <x v="0"/>
    <x v="5"/>
    <x v="1"/>
  </r>
  <r>
    <x v="2"/>
    <d v="2019-07-19T00:00:00"/>
    <n v="3524"/>
    <n v="432"/>
    <n v="2333"/>
    <n v="3092"/>
    <n v="759"/>
    <x v="0"/>
    <x v="5"/>
    <x v="1"/>
  </r>
  <r>
    <x v="2"/>
    <d v="2019-07-20T00:00:00"/>
    <n v="4917"/>
    <n v="445"/>
    <n v="2125"/>
    <n v="4472"/>
    <n v="2347"/>
    <x v="0"/>
    <x v="5"/>
    <x v="1"/>
  </r>
  <r>
    <x v="2"/>
    <d v="2019-07-21T00:00:00"/>
    <n v="5121"/>
    <n v="314"/>
    <n v="1955"/>
    <n v="4807"/>
    <n v="2852"/>
    <x v="0"/>
    <x v="5"/>
    <x v="1"/>
  </r>
  <r>
    <x v="2"/>
    <d v="2019-07-22T00:00:00"/>
    <n v="4858"/>
    <n v="397"/>
    <n v="1937"/>
    <n v="4461"/>
    <n v="2524"/>
    <x v="0"/>
    <x v="5"/>
    <x v="1"/>
  </r>
  <r>
    <x v="2"/>
    <d v="2019-07-23T00:00:00"/>
    <n v="3290"/>
    <n v="344"/>
    <n v="2204"/>
    <n v="2946"/>
    <n v="742"/>
    <x v="0"/>
    <x v="5"/>
    <x v="1"/>
  </r>
  <r>
    <x v="2"/>
    <d v="2019-07-24T00:00:00"/>
    <n v="4468"/>
    <n v="334"/>
    <n v="2754"/>
    <n v="4134"/>
    <n v="1380"/>
    <x v="0"/>
    <x v="5"/>
    <x v="1"/>
  </r>
  <r>
    <x v="2"/>
    <d v="2019-07-25T00:00:00"/>
    <n v="3245"/>
    <n v="524"/>
    <n v="2807"/>
    <n v="2721"/>
    <n v="-86"/>
    <x v="0"/>
    <x v="5"/>
    <x v="1"/>
  </r>
  <r>
    <x v="2"/>
    <d v="2019-07-26T00:00:00"/>
    <n v="5246"/>
    <n v="527"/>
    <n v="2433"/>
    <n v="4719"/>
    <n v="2286"/>
    <x v="0"/>
    <x v="5"/>
    <x v="1"/>
  </r>
  <r>
    <x v="2"/>
    <d v="2019-07-27T00:00:00"/>
    <n v="5616"/>
    <n v="373"/>
    <n v="2503"/>
    <n v="5243"/>
    <n v="2740"/>
    <x v="0"/>
    <x v="5"/>
    <x v="1"/>
  </r>
  <r>
    <x v="2"/>
    <d v="2019-07-28T00:00:00"/>
    <n v="3916"/>
    <n v="506"/>
    <n v="2092"/>
    <n v="3410"/>
    <n v="1318"/>
    <x v="0"/>
    <x v="5"/>
    <x v="1"/>
  </r>
  <r>
    <x v="2"/>
    <d v="2019-07-29T00:00:00"/>
    <n v="5374"/>
    <n v="340"/>
    <n v="2499"/>
    <n v="5034"/>
    <n v="2535"/>
    <x v="0"/>
    <x v="5"/>
    <x v="1"/>
  </r>
  <r>
    <x v="2"/>
    <d v="2019-07-30T00:00:00"/>
    <n v="5903"/>
    <n v="537"/>
    <n v="2182"/>
    <n v="5366"/>
    <n v="3184"/>
    <x v="0"/>
    <x v="5"/>
    <x v="1"/>
  </r>
  <r>
    <x v="2"/>
    <d v="2019-07-31T00:00:00"/>
    <n v="5088"/>
    <n v="359"/>
    <n v="2480"/>
    <n v="4729"/>
    <n v="2249"/>
    <x v="0"/>
    <x v="5"/>
    <x v="1"/>
  </r>
  <r>
    <x v="3"/>
    <d v="2019-07-01T00:00:00"/>
    <n v="3248"/>
    <n v="556"/>
    <n v="1607"/>
    <n v="2692"/>
    <n v="1085"/>
    <x v="0"/>
    <x v="5"/>
    <x v="1"/>
  </r>
  <r>
    <x v="3"/>
    <d v="2019-07-02T00:00:00"/>
    <n v="4007"/>
    <n v="401"/>
    <n v="1740"/>
    <n v="3606"/>
    <n v="1866"/>
    <x v="0"/>
    <x v="5"/>
    <x v="1"/>
  </r>
  <r>
    <x v="3"/>
    <d v="2019-07-03T00:00:00"/>
    <n v="3799"/>
    <n v="447"/>
    <n v="1720"/>
    <n v="3352"/>
    <n v="1632"/>
    <x v="0"/>
    <x v="5"/>
    <x v="1"/>
  </r>
  <r>
    <x v="3"/>
    <d v="2019-07-04T00:00:00"/>
    <n v="5865"/>
    <n v="470"/>
    <n v="1736"/>
    <n v="5395"/>
    <n v="3659"/>
    <x v="0"/>
    <x v="5"/>
    <x v="1"/>
  </r>
  <r>
    <x v="3"/>
    <d v="2019-07-05T00:00:00"/>
    <n v="4770"/>
    <n v="446"/>
    <n v="2430"/>
    <n v="4324"/>
    <n v="1894"/>
    <x v="0"/>
    <x v="5"/>
    <x v="1"/>
  </r>
  <r>
    <x v="3"/>
    <d v="2019-07-06T00:00:00"/>
    <n v="5794"/>
    <n v="393"/>
    <n v="1657"/>
    <n v="5401"/>
    <n v="3744"/>
    <x v="0"/>
    <x v="5"/>
    <x v="1"/>
  </r>
  <r>
    <x v="3"/>
    <d v="2019-07-07T00:00:00"/>
    <n v="3695"/>
    <n v="512"/>
    <n v="2379"/>
    <n v="3183"/>
    <n v="804"/>
    <x v="0"/>
    <x v="5"/>
    <x v="1"/>
  </r>
  <r>
    <x v="3"/>
    <d v="2019-07-08T00:00:00"/>
    <n v="3251"/>
    <n v="407"/>
    <n v="2522"/>
    <n v="2844"/>
    <n v="322"/>
    <x v="0"/>
    <x v="5"/>
    <x v="1"/>
  </r>
  <r>
    <x v="3"/>
    <d v="2019-07-09T00:00:00"/>
    <n v="3214"/>
    <n v="422"/>
    <n v="2378"/>
    <n v="2792"/>
    <n v="414"/>
    <x v="0"/>
    <x v="5"/>
    <x v="1"/>
  </r>
  <r>
    <x v="3"/>
    <d v="2019-07-10T00:00:00"/>
    <n v="5412"/>
    <n v="346"/>
    <n v="2255"/>
    <n v="5066"/>
    <n v="2811"/>
    <x v="0"/>
    <x v="5"/>
    <x v="1"/>
  </r>
  <r>
    <x v="3"/>
    <d v="2019-07-11T00:00:00"/>
    <n v="4748"/>
    <n v="501"/>
    <n v="1528"/>
    <n v="4247"/>
    <n v="2719"/>
    <x v="0"/>
    <x v="5"/>
    <x v="1"/>
  </r>
  <r>
    <x v="3"/>
    <d v="2019-07-12T00:00:00"/>
    <n v="5530"/>
    <n v="538"/>
    <n v="2395"/>
    <n v="4992"/>
    <n v="2597"/>
    <x v="0"/>
    <x v="5"/>
    <x v="1"/>
  </r>
  <r>
    <x v="3"/>
    <d v="2019-07-13T00:00:00"/>
    <n v="3926"/>
    <n v="549"/>
    <n v="1775"/>
    <n v="3377"/>
    <n v="1602"/>
    <x v="0"/>
    <x v="5"/>
    <x v="1"/>
  </r>
  <r>
    <x v="3"/>
    <d v="2019-07-14T00:00:00"/>
    <n v="5585"/>
    <n v="405"/>
    <n v="2494"/>
    <n v="5180"/>
    <n v="2686"/>
    <x v="0"/>
    <x v="5"/>
    <x v="1"/>
  </r>
  <r>
    <x v="3"/>
    <d v="2019-07-15T00:00:00"/>
    <n v="4841"/>
    <n v="514"/>
    <n v="2715"/>
    <n v="4327"/>
    <n v="1612"/>
    <x v="0"/>
    <x v="5"/>
    <x v="1"/>
  </r>
  <r>
    <x v="3"/>
    <d v="2019-07-16T00:00:00"/>
    <n v="5484"/>
    <n v="484"/>
    <n v="2231"/>
    <n v="5000"/>
    <n v="2769"/>
    <x v="0"/>
    <x v="5"/>
    <x v="1"/>
  </r>
  <r>
    <x v="3"/>
    <d v="2019-07-17T00:00:00"/>
    <n v="3072"/>
    <n v="423"/>
    <n v="1629"/>
    <n v="2649"/>
    <n v="1020"/>
    <x v="0"/>
    <x v="5"/>
    <x v="1"/>
  </r>
  <r>
    <x v="3"/>
    <d v="2019-07-18T00:00:00"/>
    <n v="4683"/>
    <n v="448"/>
    <n v="1509"/>
    <n v="4235"/>
    <n v="2726"/>
    <x v="0"/>
    <x v="5"/>
    <x v="1"/>
  </r>
  <r>
    <x v="3"/>
    <d v="2019-07-19T00:00:00"/>
    <n v="3693"/>
    <n v="359"/>
    <n v="1592"/>
    <n v="3334"/>
    <n v="1742"/>
    <x v="0"/>
    <x v="5"/>
    <x v="1"/>
  </r>
  <r>
    <x v="3"/>
    <d v="2019-07-20T00:00:00"/>
    <n v="4624"/>
    <n v="508"/>
    <n v="2898"/>
    <n v="4116"/>
    <n v="1218"/>
    <x v="0"/>
    <x v="5"/>
    <x v="1"/>
  </r>
  <r>
    <x v="3"/>
    <d v="2019-07-21T00:00:00"/>
    <n v="5187"/>
    <n v="365"/>
    <n v="2827"/>
    <n v="4822"/>
    <n v="1995"/>
    <x v="0"/>
    <x v="5"/>
    <x v="1"/>
  </r>
  <r>
    <x v="3"/>
    <d v="2019-07-22T00:00:00"/>
    <n v="3620"/>
    <n v="490"/>
    <n v="2886"/>
    <n v="3130"/>
    <n v="244"/>
    <x v="0"/>
    <x v="5"/>
    <x v="1"/>
  </r>
  <r>
    <x v="3"/>
    <d v="2019-07-23T00:00:00"/>
    <n v="4032"/>
    <n v="493"/>
    <n v="2167"/>
    <n v="3539"/>
    <n v="1372"/>
    <x v="0"/>
    <x v="5"/>
    <x v="1"/>
  </r>
  <r>
    <x v="3"/>
    <d v="2019-07-24T00:00:00"/>
    <n v="5949"/>
    <n v="365"/>
    <n v="1516"/>
    <n v="5584"/>
    <n v="4068"/>
    <x v="0"/>
    <x v="5"/>
    <x v="1"/>
  </r>
  <r>
    <x v="3"/>
    <d v="2019-07-25T00:00:00"/>
    <n v="5862"/>
    <n v="459"/>
    <n v="2572"/>
    <n v="5403"/>
    <n v="2831"/>
    <x v="0"/>
    <x v="5"/>
    <x v="1"/>
  </r>
  <r>
    <x v="3"/>
    <d v="2019-07-26T00:00:00"/>
    <n v="4114"/>
    <n v="423"/>
    <n v="1583"/>
    <n v="3691"/>
    <n v="2108"/>
    <x v="0"/>
    <x v="5"/>
    <x v="1"/>
  </r>
  <r>
    <x v="3"/>
    <d v="2019-07-27T00:00:00"/>
    <n v="4876"/>
    <n v="401"/>
    <n v="2446"/>
    <n v="4475"/>
    <n v="2029"/>
    <x v="0"/>
    <x v="5"/>
    <x v="1"/>
  </r>
  <r>
    <x v="3"/>
    <d v="2019-07-28T00:00:00"/>
    <n v="5383"/>
    <n v="561"/>
    <n v="1742"/>
    <n v="4822"/>
    <n v="3080"/>
    <x v="0"/>
    <x v="5"/>
    <x v="1"/>
  </r>
  <r>
    <x v="3"/>
    <d v="2019-07-29T00:00:00"/>
    <n v="4580"/>
    <n v="489"/>
    <n v="2660"/>
    <n v="4091"/>
    <n v="1431"/>
    <x v="0"/>
    <x v="5"/>
    <x v="1"/>
  </r>
  <r>
    <x v="3"/>
    <d v="2019-07-30T00:00:00"/>
    <n v="5585"/>
    <n v="450"/>
    <n v="2477"/>
    <n v="5135"/>
    <n v="2658"/>
    <x v="0"/>
    <x v="5"/>
    <x v="1"/>
  </r>
  <r>
    <x v="3"/>
    <d v="2019-07-31T00:00:00"/>
    <n v="4163"/>
    <n v="493"/>
    <n v="2563"/>
    <n v="3670"/>
    <n v="1107"/>
    <x v="0"/>
    <x v="5"/>
    <x v="1"/>
  </r>
  <r>
    <x v="4"/>
    <d v="2019-07-01T00:00:00"/>
    <n v="3576"/>
    <n v="376"/>
    <n v="2831"/>
    <n v="3200"/>
    <n v="369"/>
    <x v="0"/>
    <x v="5"/>
    <x v="1"/>
  </r>
  <r>
    <x v="4"/>
    <d v="2019-07-02T00:00:00"/>
    <n v="3194"/>
    <n v="572"/>
    <n v="1702"/>
    <n v="2622"/>
    <n v="920"/>
    <x v="0"/>
    <x v="5"/>
    <x v="1"/>
  </r>
  <r>
    <x v="4"/>
    <d v="2019-07-03T00:00:00"/>
    <n v="4249"/>
    <n v="526"/>
    <n v="2975"/>
    <n v="3723"/>
    <n v="748"/>
    <x v="0"/>
    <x v="5"/>
    <x v="1"/>
  </r>
  <r>
    <x v="4"/>
    <d v="2019-07-04T00:00:00"/>
    <n v="3688"/>
    <n v="589"/>
    <n v="1579"/>
    <n v="3099"/>
    <n v="1520"/>
    <x v="0"/>
    <x v="5"/>
    <x v="1"/>
  </r>
  <r>
    <x v="4"/>
    <d v="2019-07-05T00:00:00"/>
    <n v="5764"/>
    <n v="393"/>
    <n v="2655"/>
    <n v="5371"/>
    <n v="2716"/>
    <x v="0"/>
    <x v="5"/>
    <x v="1"/>
  </r>
  <r>
    <x v="4"/>
    <d v="2019-07-06T00:00:00"/>
    <n v="4107"/>
    <n v="331"/>
    <n v="2475"/>
    <n v="3776"/>
    <n v="1301"/>
    <x v="0"/>
    <x v="5"/>
    <x v="1"/>
  </r>
  <r>
    <x v="4"/>
    <d v="2019-07-07T00:00:00"/>
    <n v="4161"/>
    <n v="400"/>
    <n v="2906"/>
    <n v="3761"/>
    <n v="855"/>
    <x v="0"/>
    <x v="5"/>
    <x v="1"/>
  </r>
  <r>
    <x v="4"/>
    <d v="2019-07-08T00:00:00"/>
    <n v="4101"/>
    <n v="545"/>
    <n v="2344"/>
    <n v="3556"/>
    <n v="1212"/>
    <x v="0"/>
    <x v="5"/>
    <x v="1"/>
  </r>
  <r>
    <x v="4"/>
    <d v="2019-07-09T00:00:00"/>
    <n v="3303"/>
    <n v="407"/>
    <n v="2588"/>
    <n v="2896"/>
    <n v="308"/>
    <x v="0"/>
    <x v="5"/>
    <x v="1"/>
  </r>
  <r>
    <x v="4"/>
    <d v="2019-07-10T00:00:00"/>
    <n v="3599"/>
    <n v="498"/>
    <n v="2192"/>
    <n v="3101"/>
    <n v="909"/>
    <x v="0"/>
    <x v="5"/>
    <x v="1"/>
  </r>
  <r>
    <x v="4"/>
    <d v="2019-07-11T00:00:00"/>
    <n v="5184"/>
    <n v="577"/>
    <n v="2554"/>
    <n v="4607"/>
    <n v="2053"/>
    <x v="0"/>
    <x v="5"/>
    <x v="1"/>
  </r>
  <r>
    <x v="4"/>
    <d v="2019-07-12T00:00:00"/>
    <n v="4822"/>
    <n v="566"/>
    <n v="1760"/>
    <n v="4256"/>
    <n v="2496"/>
    <x v="0"/>
    <x v="5"/>
    <x v="1"/>
  </r>
  <r>
    <x v="4"/>
    <d v="2019-07-13T00:00:00"/>
    <n v="4490"/>
    <n v="438"/>
    <n v="2682"/>
    <n v="4052"/>
    <n v="1370"/>
    <x v="0"/>
    <x v="5"/>
    <x v="1"/>
  </r>
  <r>
    <x v="4"/>
    <d v="2019-07-14T00:00:00"/>
    <n v="5321"/>
    <n v="550"/>
    <n v="2202"/>
    <n v="4771"/>
    <n v="2569"/>
    <x v="0"/>
    <x v="5"/>
    <x v="1"/>
  </r>
  <r>
    <x v="4"/>
    <d v="2019-07-15T00:00:00"/>
    <n v="3335"/>
    <n v="513"/>
    <n v="2563"/>
    <n v="2822"/>
    <n v="259"/>
    <x v="0"/>
    <x v="5"/>
    <x v="1"/>
  </r>
  <r>
    <x v="4"/>
    <d v="2019-07-16T00:00:00"/>
    <n v="4073"/>
    <n v="547"/>
    <n v="1896"/>
    <n v="3526"/>
    <n v="1630"/>
    <x v="0"/>
    <x v="5"/>
    <x v="1"/>
  </r>
  <r>
    <x v="4"/>
    <d v="2019-07-17T00:00:00"/>
    <n v="5885"/>
    <n v="598"/>
    <n v="2397"/>
    <n v="5287"/>
    <n v="2890"/>
    <x v="0"/>
    <x v="5"/>
    <x v="1"/>
  </r>
  <r>
    <x v="4"/>
    <d v="2019-07-18T00:00:00"/>
    <n v="5574"/>
    <n v="414"/>
    <n v="2556"/>
    <n v="5160"/>
    <n v="2604"/>
    <x v="0"/>
    <x v="5"/>
    <x v="1"/>
  </r>
  <r>
    <x v="4"/>
    <d v="2019-07-19T00:00:00"/>
    <n v="3848"/>
    <n v="321"/>
    <n v="1767"/>
    <n v="3527"/>
    <n v="1760"/>
    <x v="0"/>
    <x v="5"/>
    <x v="1"/>
  </r>
  <r>
    <x v="4"/>
    <d v="2019-07-20T00:00:00"/>
    <n v="3832"/>
    <n v="591"/>
    <n v="2054"/>
    <n v="3241"/>
    <n v="1187"/>
    <x v="0"/>
    <x v="5"/>
    <x v="1"/>
  </r>
  <r>
    <x v="4"/>
    <d v="2019-07-21T00:00:00"/>
    <n v="4388"/>
    <n v="583"/>
    <n v="1837"/>
    <n v="3805"/>
    <n v="1968"/>
    <x v="0"/>
    <x v="5"/>
    <x v="1"/>
  </r>
  <r>
    <x v="4"/>
    <d v="2019-07-22T00:00:00"/>
    <n v="5284"/>
    <n v="367"/>
    <n v="2440"/>
    <n v="4917"/>
    <n v="2477"/>
    <x v="0"/>
    <x v="5"/>
    <x v="1"/>
  </r>
  <r>
    <x v="4"/>
    <d v="2019-07-23T00:00:00"/>
    <n v="5806"/>
    <n v="461"/>
    <n v="2711"/>
    <n v="5345"/>
    <n v="2634"/>
    <x v="0"/>
    <x v="5"/>
    <x v="1"/>
  </r>
  <r>
    <x v="4"/>
    <d v="2019-07-24T00:00:00"/>
    <n v="3091"/>
    <n v="483"/>
    <n v="1562"/>
    <n v="2608"/>
    <n v="1046"/>
    <x v="0"/>
    <x v="5"/>
    <x v="1"/>
  </r>
  <r>
    <x v="4"/>
    <d v="2019-07-25T00:00:00"/>
    <n v="4658"/>
    <n v="381"/>
    <n v="1563"/>
    <n v="4277"/>
    <n v="2714"/>
    <x v="0"/>
    <x v="5"/>
    <x v="1"/>
  </r>
  <r>
    <x v="4"/>
    <d v="2019-07-26T00:00:00"/>
    <n v="4799"/>
    <n v="472"/>
    <n v="2301"/>
    <n v="4327"/>
    <n v="2026"/>
    <x v="0"/>
    <x v="5"/>
    <x v="1"/>
  </r>
  <r>
    <x v="4"/>
    <d v="2019-07-27T00:00:00"/>
    <n v="4944"/>
    <n v="381"/>
    <n v="2755"/>
    <n v="4563"/>
    <n v="1808"/>
    <x v="0"/>
    <x v="5"/>
    <x v="1"/>
  </r>
  <r>
    <x v="4"/>
    <d v="2019-07-28T00:00:00"/>
    <n v="5298"/>
    <n v="377"/>
    <n v="2679"/>
    <n v="4921"/>
    <n v="2242"/>
    <x v="0"/>
    <x v="5"/>
    <x v="1"/>
  </r>
  <r>
    <x v="4"/>
    <d v="2019-07-29T00:00:00"/>
    <n v="3656"/>
    <n v="320"/>
    <n v="1500"/>
    <n v="3336"/>
    <n v="1836"/>
    <x v="0"/>
    <x v="5"/>
    <x v="1"/>
  </r>
  <r>
    <x v="4"/>
    <d v="2019-07-30T00:00:00"/>
    <n v="5078"/>
    <n v="596"/>
    <n v="2243"/>
    <n v="4482"/>
    <n v="2239"/>
    <x v="0"/>
    <x v="5"/>
    <x v="1"/>
  </r>
  <r>
    <x v="4"/>
    <d v="2019-07-31T00:00:00"/>
    <n v="3471"/>
    <n v="548"/>
    <n v="1753"/>
    <n v="2923"/>
    <n v="1170"/>
    <x v="0"/>
    <x v="5"/>
    <x v="1"/>
  </r>
  <r>
    <x v="0"/>
    <d v="2019-06-01T00:00:00"/>
    <n v="4901"/>
    <n v="302"/>
    <n v="2341"/>
    <n v="4599"/>
    <n v="2258"/>
    <x v="0"/>
    <x v="6"/>
    <x v="0"/>
  </r>
  <r>
    <x v="0"/>
    <d v="2019-06-02T00:00:00"/>
    <n v="4272"/>
    <n v="445"/>
    <n v="2238"/>
    <n v="3827"/>
    <n v="1589"/>
    <x v="0"/>
    <x v="6"/>
    <x v="0"/>
  </r>
  <r>
    <x v="0"/>
    <d v="2019-06-03T00:00:00"/>
    <n v="4141"/>
    <n v="340"/>
    <n v="1663"/>
    <n v="3801"/>
    <n v="2138"/>
    <x v="0"/>
    <x v="6"/>
    <x v="0"/>
  </r>
  <r>
    <x v="0"/>
    <d v="2019-06-04T00:00:00"/>
    <n v="5296"/>
    <n v="570"/>
    <n v="1829"/>
    <n v="4726"/>
    <n v="2897"/>
    <x v="0"/>
    <x v="6"/>
    <x v="0"/>
  </r>
  <r>
    <x v="0"/>
    <d v="2019-06-05T00:00:00"/>
    <n v="5733"/>
    <n v="523"/>
    <n v="2593"/>
    <n v="5210"/>
    <n v="2617"/>
    <x v="0"/>
    <x v="6"/>
    <x v="0"/>
  </r>
  <r>
    <x v="0"/>
    <d v="2019-06-06T00:00:00"/>
    <n v="4492"/>
    <n v="542"/>
    <n v="2840"/>
    <n v="3950"/>
    <n v="1110"/>
    <x v="0"/>
    <x v="6"/>
    <x v="0"/>
  </r>
  <r>
    <x v="0"/>
    <d v="2019-06-07T00:00:00"/>
    <n v="3963"/>
    <n v="556"/>
    <n v="1588"/>
    <n v="3407"/>
    <n v="1819"/>
    <x v="0"/>
    <x v="6"/>
    <x v="0"/>
  </r>
  <r>
    <x v="0"/>
    <d v="2019-06-08T00:00:00"/>
    <n v="3381"/>
    <n v="580"/>
    <n v="2552"/>
    <n v="2801"/>
    <n v="249"/>
    <x v="0"/>
    <x v="6"/>
    <x v="0"/>
  </r>
  <r>
    <x v="0"/>
    <d v="2019-06-09T00:00:00"/>
    <n v="4767"/>
    <n v="381"/>
    <n v="1670"/>
    <n v="4386"/>
    <n v="2716"/>
    <x v="0"/>
    <x v="6"/>
    <x v="0"/>
  </r>
  <r>
    <x v="0"/>
    <d v="2019-06-10T00:00:00"/>
    <n v="3905"/>
    <n v="591"/>
    <n v="2786"/>
    <n v="3314"/>
    <n v="528"/>
    <x v="0"/>
    <x v="6"/>
    <x v="0"/>
  </r>
  <r>
    <x v="0"/>
    <d v="2019-06-11T00:00:00"/>
    <n v="5345"/>
    <n v="484"/>
    <n v="2445"/>
    <n v="4861"/>
    <n v="2416"/>
    <x v="0"/>
    <x v="6"/>
    <x v="0"/>
  </r>
  <r>
    <x v="0"/>
    <d v="2019-06-12T00:00:00"/>
    <n v="4955"/>
    <n v="447"/>
    <n v="2087"/>
    <n v="4508"/>
    <n v="2421"/>
    <x v="0"/>
    <x v="6"/>
    <x v="0"/>
  </r>
  <r>
    <x v="0"/>
    <d v="2019-06-13T00:00:00"/>
    <n v="4002"/>
    <n v="596"/>
    <n v="2556"/>
    <n v="3406"/>
    <n v="850"/>
    <x v="0"/>
    <x v="6"/>
    <x v="0"/>
  </r>
  <r>
    <x v="0"/>
    <d v="2019-06-14T00:00:00"/>
    <n v="4593"/>
    <n v="553"/>
    <n v="2470"/>
    <n v="4040"/>
    <n v="1570"/>
    <x v="0"/>
    <x v="6"/>
    <x v="0"/>
  </r>
  <r>
    <x v="0"/>
    <d v="2019-06-15T00:00:00"/>
    <n v="3661"/>
    <n v="559"/>
    <n v="2989"/>
    <n v="3102"/>
    <n v="113"/>
    <x v="0"/>
    <x v="6"/>
    <x v="0"/>
  </r>
  <r>
    <x v="0"/>
    <d v="2019-06-16T00:00:00"/>
    <n v="3932"/>
    <n v="356"/>
    <n v="1971"/>
    <n v="3576"/>
    <n v="1605"/>
    <x v="0"/>
    <x v="6"/>
    <x v="0"/>
  </r>
  <r>
    <x v="0"/>
    <d v="2019-06-17T00:00:00"/>
    <n v="4757"/>
    <n v="541"/>
    <n v="2505"/>
    <n v="4216"/>
    <n v="1711"/>
    <x v="0"/>
    <x v="6"/>
    <x v="0"/>
  </r>
  <r>
    <x v="0"/>
    <d v="2019-06-18T00:00:00"/>
    <n v="3928"/>
    <n v="410"/>
    <n v="1539"/>
    <n v="3518"/>
    <n v="1979"/>
    <x v="0"/>
    <x v="6"/>
    <x v="0"/>
  </r>
  <r>
    <x v="0"/>
    <d v="2019-06-19T00:00:00"/>
    <n v="5440"/>
    <n v="518"/>
    <n v="2339"/>
    <n v="4922"/>
    <n v="2583"/>
    <x v="0"/>
    <x v="6"/>
    <x v="0"/>
  </r>
  <r>
    <x v="0"/>
    <d v="2019-06-20T00:00:00"/>
    <n v="4511"/>
    <n v="503"/>
    <n v="1633"/>
    <n v="4008"/>
    <n v="2375"/>
    <x v="0"/>
    <x v="6"/>
    <x v="0"/>
  </r>
  <r>
    <x v="0"/>
    <d v="2019-06-21T00:00:00"/>
    <n v="4029"/>
    <n v="587"/>
    <n v="2405"/>
    <n v="3442"/>
    <n v="1037"/>
    <x v="0"/>
    <x v="6"/>
    <x v="0"/>
  </r>
  <r>
    <x v="0"/>
    <d v="2019-06-22T00:00:00"/>
    <n v="5370"/>
    <n v="497"/>
    <n v="1848"/>
    <n v="4873"/>
    <n v="3025"/>
    <x v="0"/>
    <x v="6"/>
    <x v="0"/>
  </r>
  <r>
    <x v="0"/>
    <d v="2019-06-23T00:00:00"/>
    <n v="5971"/>
    <n v="314"/>
    <n v="1845"/>
    <n v="5657"/>
    <n v="3812"/>
    <x v="0"/>
    <x v="6"/>
    <x v="0"/>
  </r>
  <r>
    <x v="0"/>
    <d v="2019-06-24T00:00:00"/>
    <n v="4819"/>
    <n v="508"/>
    <n v="2337"/>
    <n v="4311"/>
    <n v="1974"/>
    <x v="0"/>
    <x v="6"/>
    <x v="0"/>
  </r>
  <r>
    <x v="0"/>
    <d v="2019-06-25T00:00:00"/>
    <n v="5946"/>
    <n v="334"/>
    <n v="2521"/>
    <n v="5612"/>
    <n v="3091"/>
    <x v="0"/>
    <x v="6"/>
    <x v="0"/>
  </r>
  <r>
    <x v="0"/>
    <d v="2019-06-26T00:00:00"/>
    <n v="5353"/>
    <n v="401"/>
    <n v="2766"/>
    <n v="4952"/>
    <n v="2186"/>
    <x v="0"/>
    <x v="6"/>
    <x v="0"/>
  </r>
  <r>
    <x v="0"/>
    <d v="2019-06-27T00:00:00"/>
    <n v="3443"/>
    <n v="555"/>
    <n v="2803"/>
    <n v="2888"/>
    <n v="85"/>
    <x v="0"/>
    <x v="6"/>
    <x v="0"/>
  </r>
  <r>
    <x v="0"/>
    <d v="2019-06-28T00:00:00"/>
    <n v="4404"/>
    <n v="427"/>
    <n v="2973"/>
    <n v="3977"/>
    <n v="1004"/>
    <x v="0"/>
    <x v="6"/>
    <x v="0"/>
  </r>
  <r>
    <x v="0"/>
    <d v="2019-06-29T00:00:00"/>
    <n v="3449"/>
    <n v="419"/>
    <n v="2646"/>
    <n v="3030"/>
    <n v="384"/>
    <x v="0"/>
    <x v="6"/>
    <x v="0"/>
  </r>
  <r>
    <x v="0"/>
    <d v="2019-06-30T00:00:00"/>
    <n v="5697"/>
    <n v="382"/>
    <n v="1919"/>
    <n v="5315"/>
    <n v="3396"/>
    <x v="0"/>
    <x v="6"/>
    <x v="0"/>
  </r>
  <r>
    <x v="1"/>
    <d v="2019-06-01T00:00:00"/>
    <n v="4557"/>
    <n v="438"/>
    <n v="1574"/>
    <n v="4119"/>
    <n v="2545"/>
    <x v="0"/>
    <x v="6"/>
    <x v="0"/>
  </r>
  <r>
    <x v="1"/>
    <d v="2019-06-02T00:00:00"/>
    <n v="3688"/>
    <n v="345"/>
    <n v="1870"/>
    <n v="3343"/>
    <n v="1473"/>
    <x v="0"/>
    <x v="6"/>
    <x v="0"/>
  </r>
  <r>
    <x v="1"/>
    <d v="2019-06-03T00:00:00"/>
    <n v="5488"/>
    <n v="444"/>
    <n v="1965"/>
    <n v="5044"/>
    <n v="3079"/>
    <x v="0"/>
    <x v="6"/>
    <x v="0"/>
  </r>
  <r>
    <x v="1"/>
    <d v="2019-06-04T00:00:00"/>
    <n v="5453"/>
    <n v="520"/>
    <n v="2917"/>
    <n v="4933"/>
    <n v="2016"/>
    <x v="0"/>
    <x v="6"/>
    <x v="0"/>
  </r>
  <r>
    <x v="1"/>
    <d v="2019-06-05T00:00:00"/>
    <n v="4502"/>
    <n v="460"/>
    <n v="2849"/>
    <n v="4042"/>
    <n v="1193"/>
    <x v="0"/>
    <x v="6"/>
    <x v="0"/>
  </r>
  <r>
    <x v="1"/>
    <d v="2019-06-06T00:00:00"/>
    <n v="3604"/>
    <n v="490"/>
    <n v="2919"/>
    <n v="3114"/>
    <n v="195"/>
    <x v="0"/>
    <x v="6"/>
    <x v="0"/>
  </r>
  <r>
    <x v="1"/>
    <d v="2019-06-07T00:00:00"/>
    <n v="3665"/>
    <n v="525"/>
    <n v="2339"/>
    <n v="3140"/>
    <n v="801"/>
    <x v="0"/>
    <x v="6"/>
    <x v="0"/>
  </r>
  <r>
    <x v="1"/>
    <d v="2019-06-08T00:00:00"/>
    <n v="3011"/>
    <n v="564"/>
    <n v="1766"/>
    <n v="2447"/>
    <n v="681"/>
    <x v="0"/>
    <x v="6"/>
    <x v="0"/>
  </r>
  <r>
    <x v="1"/>
    <d v="2019-06-09T00:00:00"/>
    <n v="3226"/>
    <n v="413"/>
    <n v="1503"/>
    <n v="2813"/>
    <n v="1310"/>
    <x v="0"/>
    <x v="6"/>
    <x v="0"/>
  </r>
  <r>
    <x v="1"/>
    <d v="2019-06-10T00:00:00"/>
    <n v="3174"/>
    <n v="525"/>
    <n v="2931"/>
    <n v="2649"/>
    <n v="-282"/>
    <x v="0"/>
    <x v="6"/>
    <x v="0"/>
  </r>
  <r>
    <x v="1"/>
    <d v="2019-06-11T00:00:00"/>
    <n v="4404"/>
    <n v="404"/>
    <n v="2016"/>
    <n v="4000"/>
    <n v="1984"/>
    <x v="0"/>
    <x v="6"/>
    <x v="0"/>
  </r>
  <r>
    <x v="1"/>
    <d v="2019-06-12T00:00:00"/>
    <n v="5375"/>
    <n v="421"/>
    <n v="2717"/>
    <n v="4954"/>
    <n v="2237"/>
    <x v="0"/>
    <x v="6"/>
    <x v="0"/>
  </r>
  <r>
    <x v="1"/>
    <d v="2019-06-13T00:00:00"/>
    <n v="3827"/>
    <n v="380"/>
    <n v="2728"/>
    <n v="3447"/>
    <n v="719"/>
    <x v="0"/>
    <x v="6"/>
    <x v="0"/>
  </r>
  <r>
    <x v="1"/>
    <d v="2019-06-14T00:00:00"/>
    <n v="4668"/>
    <n v="352"/>
    <n v="1808"/>
    <n v="4316"/>
    <n v="2508"/>
    <x v="0"/>
    <x v="6"/>
    <x v="0"/>
  </r>
  <r>
    <x v="1"/>
    <d v="2019-06-15T00:00:00"/>
    <n v="5263"/>
    <n v="589"/>
    <n v="2940"/>
    <n v="4674"/>
    <n v="1734"/>
    <x v="0"/>
    <x v="6"/>
    <x v="0"/>
  </r>
  <r>
    <x v="1"/>
    <d v="2019-06-16T00:00:00"/>
    <n v="3617"/>
    <n v="446"/>
    <n v="2552"/>
    <n v="3171"/>
    <n v="619"/>
    <x v="0"/>
    <x v="6"/>
    <x v="0"/>
  </r>
  <r>
    <x v="1"/>
    <d v="2019-06-17T00:00:00"/>
    <n v="3904"/>
    <n v="457"/>
    <n v="1683"/>
    <n v="3447"/>
    <n v="1764"/>
    <x v="0"/>
    <x v="6"/>
    <x v="0"/>
  </r>
  <r>
    <x v="1"/>
    <d v="2019-06-18T00:00:00"/>
    <n v="5476"/>
    <n v="308"/>
    <n v="2822"/>
    <n v="5168"/>
    <n v="2346"/>
    <x v="0"/>
    <x v="6"/>
    <x v="0"/>
  </r>
  <r>
    <x v="1"/>
    <d v="2019-06-19T00:00:00"/>
    <n v="3670"/>
    <n v="469"/>
    <n v="1688"/>
    <n v="3201"/>
    <n v="1513"/>
    <x v="0"/>
    <x v="6"/>
    <x v="0"/>
  </r>
  <r>
    <x v="1"/>
    <d v="2019-06-20T00:00:00"/>
    <n v="4699"/>
    <n v="418"/>
    <n v="2666"/>
    <n v="4281"/>
    <n v="1615"/>
    <x v="0"/>
    <x v="6"/>
    <x v="0"/>
  </r>
  <r>
    <x v="1"/>
    <d v="2019-06-21T00:00:00"/>
    <n v="4513"/>
    <n v="515"/>
    <n v="2079"/>
    <n v="3998"/>
    <n v="1919"/>
    <x v="0"/>
    <x v="6"/>
    <x v="0"/>
  </r>
  <r>
    <x v="1"/>
    <d v="2019-06-22T00:00:00"/>
    <n v="4969"/>
    <n v="413"/>
    <n v="2427"/>
    <n v="4556"/>
    <n v="2129"/>
    <x v="0"/>
    <x v="6"/>
    <x v="0"/>
  </r>
  <r>
    <x v="1"/>
    <d v="2019-06-23T00:00:00"/>
    <n v="4109"/>
    <n v="563"/>
    <n v="2228"/>
    <n v="3546"/>
    <n v="1318"/>
    <x v="0"/>
    <x v="6"/>
    <x v="0"/>
  </r>
  <r>
    <x v="1"/>
    <d v="2019-06-24T00:00:00"/>
    <n v="5371"/>
    <n v="557"/>
    <n v="2074"/>
    <n v="4814"/>
    <n v="2740"/>
    <x v="0"/>
    <x v="6"/>
    <x v="0"/>
  </r>
  <r>
    <x v="1"/>
    <d v="2019-06-25T00:00:00"/>
    <n v="5231"/>
    <n v="382"/>
    <n v="2602"/>
    <n v="4849"/>
    <n v="2247"/>
    <x v="0"/>
    <x v="6"/>
    <x v="0"/>
  </r>
  <r>
    <x v="1"/>
    <d v="2019-06-26T00:00:00"/>
    <n v="5708"/>
    <n v="391"/>
    <n v="1667"/>
    <n v="5317"/>
    <n v="3650"/>
    <x v="0"/>
    <x v="6"/>
    <x v="0"/>
  </r>
  <r>
    <x v="1"/>
    <d v="2019-06-27T00:00:00"/>
    <n v="5030"/>
    <n v="582"/>
    <n v="1756"/>
    <n v="4448"/>
    <n v="2692"/>
    <x v="0"/>
    <x v="6"/>
    <x v="0"/>
  </r>
  <r>
    <x v="1"/>
    <d v="2019-06-28T00:00:00"/>
    <n v="3139"/>
    <n v="578"/>
    <n v="2214"/>
    <n v="2561"/>
    <n v="347"/>
    <x v="0"/>
    <x v="6"/>
    <x v="0"/>
  </r>
  <r>
    <x v="1"/>
    <d v="2019-06-29T00:00:00"/>
    <n v="4164"/>
    <n v="378"/>
    <n v="2424"/>
    <n v="3786"/>
    <n v="1362"/>
    <x v="0"/>
    <x v="6"/>
    <x v="0"/>
  </r>
  <r>
    <x v="1"/>
    <d v="2019-06-30T00:00:00"/>
    <n v="3989"/>
    <n v="536"/>
    <n v="2627"/>
    <n v="3453"/>
    <n v="826"/>
    <x v="0"/>
    <x v="6"/>
    <x v="0"/>
  </r>
  <r>
    <x v="2"/>
    <d v="2019-06-01T00:00:00"/>
    <n v="3212"/>
    <n v="468"/>
    <n v="1609"/>
    <n v="2744"/>
    <n v="1135"/>
    <x v="0"/>
    <x v="6"/>
    <x v="0"/>
  </r>
  <r>
    <x v="2"/>
    <d v="2019-06-02T00:00:00"/>
    <n v="5699"/>
    <n v="401"/>
    <n v="2372"/>
    <n v="5298"/>
    <n v="2926"/>
    <x v="0"/>
    <x v="6"/>
    <x v="0"/>
  </r>
  <r>
    <x v="2"/>
    <d v="2019-06-03T00:00:00"/>
    <n v="4362"/>
    <n v="465"/>
    <n v="1537"/>
    <n v="3897"/>
    <n v="2360"/>
    <x v="0"/>
    <x v="6"/>
    <x v="0"/>
  </r>
  <r>
    <x v="2"/>
    <d v="2019-06-04T00:00:00"/>
    <n v="3211"/>
    <n v="409"/>
    <n v="2639"/>
    <n v="2802"/>
    <n v="163"/>
    <x v="0"/>
    <x v="6"/>
    <x v="0"/>
  </r>
  <r>
    <x v="2"/>
    <d v="2019-06-05T00:00:00"/>
    <n v="5193"/>
    <n v="334"/>
    <n v="2178"/>
    <n v="4859"/>
    <n v="2681"/>
    <x v="0"/>
    <x v="6"/>
    <x v="0"/>
  </r>
  <r>
    <x v="2"/>
    <d v="2019-06-06T00:00:00"/>
    <n v="4927"/>
    <n v="508"/>
    <n v="2003"/>
    <n v="4419"/>
    <n v="2416"/>
    <x v="0"/>
    <x v="6"/>
    <x v="0"/>
  </r>
  <r>
    <x v="2"/>
    <d v="2019-06-07T00:00:00"/>
    <n v="4541"/>
    <n v="412"/>
    <n v="2473"/>
    <n v="4129"/>
    <n v="1656"/>
    <x v="0"/>
    <x v="6"/>
    <x v="0"/>
  </r>
  <r>
    <x v="2"/>
    <d v="2019-06-08T00:00:00"/>
    <n v="3439"/>
    <n v="577"/>
    <n v="2455"/>
    <n v="2862"/>
    <n v="407"/>
    <x v="0"/>
    <x v="6"/>
    <x v="0"/>
  </r>
  <r>
    <x v="2"/>
    <d v="2019-06-09T00:00:00"/>
    <n v="3934"/>
    <n v="372"/>
    <n v="2816"/>
    <n v="3562"/>
    <n v="746"/>
    <x v="0"/>
    <x v="6"/>
    <x v="0"/>
  </r>
  <r>
    <x v="2"/>
    <d v="2019-06-10T00:00:00"/>
    <n v="4739"/>
    <n v="366"/>
    <n v="2560"/>
    <n v="4373"/>
    <n v="1813"/>
    <x v="0"/>
    <x v="6"/>
    <x v="0"/>
  </r>
  <r>
    <x v="2"/>
    <d v="2019-06-11T00:00:00"/>
    <n v="4757"/>
    <n v="432"/>
    <n v="2987"/>
    <n v="4325"/>
    <n v="1338"/>
    <x v="0"/>
    <x v="6"/>
    <x v="0"/>
  </r>
  <r>
    <x v="2"/>
    <d v="2019-06-12T00:00:00"/>
    <n v="5242"/>
    <n v="475"/>
    <n v="1931"/>
    <n v="4767"/>
    <n v="2836"/>
    <x v="0"/>
    <x v="6"/>
    <x v="0"/>
  </r>
  <r>
    <x v="2"/>
    <d v="2019-06-13T00:00:00"/>
    <n v="3905"/>
    <n v="586"/>
    <n v="1628"/>
    <n v="3319"/>
    <n v="1691"/>
    <x v="0"/>
    <x v="6"/>
    <x v="0"/>
  </r>
  <r>
    <x v="2"/>
    <d v="2019-06-14T00:00:00"/>
    <n v="3332"/>
    <n v="463"/>
    <n v="2228"/>
    <n v="2869"/>
    <n v="641"/>
    <x v="0"/>
    <x v="6"/>
    <x v="0"/>
  </r>
  <r>
    <x v="2"/>
    <d v="2019-06-15T00:00:00"/>
    <n v="4393"/>
    <n v="447"/>
    <n v="2881"/>
    <n v="3946"/>
    <n v="1065"/>
    <x v="0"/>
    <x v="6"/>
    <x v="0"/>
  </r>
  <r>
    <x v="2"/>
    <d v="2019-06-16T00:00:00"/>
    <n v="4280"/>
    <n v="516"/>
    <n v="2722"/>
    <n v="3764"/>
    <n v="1042"/>
    <x v="0"/>
    <x v="6"/>
    <x v="0"/>
  </r>
  <r>
    <x v="2"/>
    <d v="2019-06-17T00:00:00"/>
    <n v="5206"/>
    <n v="474"/>
    <n v="1552"/>
    <n v="4732"/>
    <n v="3180"/>
    <x v="0"/>
    <x v="6"/>
    <x v="0"/>
  </r>
  <r>
    <x v="2"/>
    <d v="2019-06-18T00:00:00"/>
    <n v="5632"/>
    <n v="581"/>
    <n v="2315"/>
    <n v="5051"/>
    <n v="2736"/>
    <x v="0"/>
    <x v="6"/>
    <x v="0"/>
  </r>
  <r>
    <x v="2"/>
    <d v="2019-06-19T00:00:00"/>
    <n v="5377"/>
    <n v="596"/>
    <n v="2791"/>
    <n v="4781"/>
    <n v="1990"/>
    <x v="0"/>
    <x v="6"/>
    <x v="0"/>
  </r>
  <r>
    <x v="2"/>
    <d v="2019-06-20T00:00:00"/>
    <n v="3801"/>
    <n v="599"/>
    <n v="1720"/>
    <n v="3202"/>
    <n v="1482"/>
    <x v="0"/>
    <x v="6"/>
    <x v="0"/>
  </r>
  <r>
    <x v="2"/>
    <d v="2019-06-21T00:00:00"/>
    <n v="5341"/>
    <n v="367"/>
    <n v="2180"/>
    <n v="4974"/>
    <n v="2794"/>
    <x v="0"/>
    <x v="6"/>
    <x v="0"/>
  </r>
  <r>
    <x v="2"/>
    <d v="2019-06-22T00:00:00"/>
    <n v="5651"/>
    <n v="503"/>
    <n v="2363"/>
    <n v="5148"/>
    <n v="2785"/>
    <x v="0"/>
    <x v="6"/>
    <x v="0"/>
  </r>
  <r>
    <x v="2"/>
    <d v="2019-06-23T00:00:00"/>
    <n v="3597"/>
    <n v="449"/>
    <n v="2844"/>
    <n v="3148"/>
    <n v="304"/>
    <x v="0"/>
    <x v="6"/>
    <x v="0"/>
  </r>
  <r>
    <x v="2"/>
    <d v="2019-06-24T00:00:00"/>
    <n v="4279"/>
    <n v="339"/>
    <n v="2403"/>
    <n v="3940"/>
    <n v="1537"/>
    <x v="0"/>
    <x v="6"/>
    <x v="0"/>
  </r>
  <r>
    <x v="2"/>
    <d v="2019-06-25T00:00:00"/>
    <n v="5035"/>
    <n v="405"/>
    <n v="1699"/>
    <n v="4630"/>
    <n v="2931"/>
    <x v="0"/>
    <x v="6"/>
    <x v="0"/>
  </r>
  <r>
    <x v="2"/>
    <d v="2019-06-26T00:00:00"/>
    <n v="3872"/>
    <n v="461"/>
    <n v="2773"/>
    <n v="3411"/>
    <n v="638"/>
    <x v="0"/>
    <x v="6"/>
    <x v="0"/>
  </r>
  <r>
    <x v="2"/>
    <d v="2019-06-27T00:00:00"/>
    <n v="3897"/>
    <n v="517"/>
    <n v="1607"/>
    <n v="3380"/>
    <n v="1773"/>
    <x v="0"/>
    <x v="6"/>
    <x v="0"/>
  </r>
  <r>
    <x v="2"/>
    <d v="2019-06-28T00:00:00"/>
    <n v="3879"/>
    <n v="498"/>
    <n v="2202"/>
    <n v="3381"/>
    <n v="1179"/>
    <x v="0"/>
    <x v="6"/>
    <x v="0"/>
  </r>
  <r>
    <x v="2"/>
    <d v="2019-06-29T00:00:00"/>
    <n v="4477"/>
    <n v="346"/>
    <n v="2989"/>
    <n v="4131"/>
    <n v="1142"/>
    <x v="0"/>
    <x v="6"/>
    <x v="0"/>
  </r>
  <r>
    <x v="2"/>
    <d v="2019-06-30T00:00:00"/>
    <n v="5189"/>
    <n v="409"/>
    <n v="1716"/>
    <n v="4780"/>
    <n v="3064"/>
    <x v="0"/>
    <x v="6"/>
    <x v="0"/>
  </r>
  <r>
    <x v="3"/>
    <d v="2019-06-01T00:00:00"/>
    <n v="5895"/>
    <n v="365"/>
    <n v="1758"/>
    <n v="5530"/>
    <n v="3772"/>
    <x v="0"/>
    <x v="6"/>
    <x v="0"/>
  </r>
  <r>
    <x v="3"/>
    <d v="2019-06-02T00:00:00"/>
    <n v="4043"/>
    <n v="462"/>
    <n v="2812"/>
    <n v="3581"/>
    <n v="769"/>
    <x v="0"/>
    <x v="6"/>
    <x v="0"/>
  </r>
  <r>
    <x v="3"/>
    <d v="2019-06-03T00:00:00"/>
    <n v="5222"/>
    <n v="450"/>
    <n v="2294"/>
    <n v="4772"/>
    <n v="2478"/>
    <x v="0"/>
    <x v="6"/>
    <x v="0"/>
  </r>
  <r>
    <x v="3"/>
    <d v="2019-06-04T00:00:00"/>
    <n v="5366"/>
    <n v="483"/>
    <n v="1834"/>
    <n v="4883"/>
    <n v="3049"/>
    <x v="0"/>
    <x v="6"/>
    <x v="0"/>
  </r>
  <r>
    <x v="3"/>
    <d v="2019-06-05T00:00:00"/>
    <n v="5482"/>
    <n v="535"/>
    <n v="2046"/>
    <n v="4947"/>
    <n v="2901"/>
    <x v="0"/>
    <x v="6"/>
    <x v="0"/>
  </r>
  <r>
    <x v="3"/>
    <d v="2019-06-06T00:00:00"/>
    <n v="3148"/>
    <n v="522"/>
    <n v="1787"/>
    <n v="2626"/>
    <n v="839"/>
    <x v="0"/>
    <x v="6"/>
    <x v="0"/>
  </r>
  <r>
    <x v="3"/>
    <d v="2019-06-07T00:00:00"/>
    <n v="4399"/>
    <n v="522"/>
    <n v="2531"/>
    <n v="3877"/>
    <n v="1346"/>
    <x v="0"/>
    <x v="6"/>
    <x v="0"/>
  </r>
  <r>
    <x v="3"/>
    <d v="2019-06-08T00:00:00"/>
    <n v="4124"/>
    <n v="390"/>
    <n v="2844"/>
    <n v="3734"/>
    <n v="890"/>
    <x v="0"/>
    <x v="6"/>
    <x v="0"/>
  </r>
  <r>
    <x v="3"/>
    <d v="2019-06-09T00:00:00"/>
    <n v="4287"/>
    <n v="560"/>
    <n v="2632"/>
    <n v="3727"/>
    <n v="1095"/>
    <x v="0"/>
    <x v="6"/>
    <x v="0"/>
  </r>
  <r>
    <x v="3"/>
    <d v="2019-06-10T00:00:00"/>
    <n v="4406"/>
    <n v="574"/>
    <n v="2169"/>
    <n v="3832"/>
    <n v="1663"/>
    <x v="0"/>
    <x v="6"/>
    <x v="0"/>
  </r>
  <r>
    <x v="3"/>
    <d v="2019-06-11T00:00:00"/>
    <n v="5667"/>
    <n v="588"/>
    <n v="2326"/>
    <n v="5079"/>
    <n v="2753"/>
    <x v="0"/>
    <x v="6"/>
    <x v="0"/>
  </r>
  <r>
    <x v="3"/>
    <d v="2019-06-12T00:00:00"/>
    <n v="3583"/>
    <n v="392"/>
    <n v="2439"/>
    <n v="3191"/>
    <n v="752"/>
    <x v="0"/>
    <x v="6"/>
    <x v="0"/>
  </r>
  <r>
    <x v="3"/>
    <d v="2019-06-13T00:00:00"/>
    <n v="4777"/>
    <n v="528"/>
    <n v="2677"/>
    <n v="4249"/>
    <n v="1572"/>
    <x v="0"/>
    <x v="6"/>
    <x v="0"/>
  </r>
  <r>
    <x v="3"/>
    <d v="2019-06-14T00:00:00"/>
    <n v="5745"/>
    <n v="313"/>
    <n v="2037"/>
    <n v="5432"/>
    <n v="3395"/>
    <x v="0"/>
    <x v="6"/>
    <x v="0"/>
  </r>
  <r>
    <x v="3"/>
    <d v="2019-06-15T00:00:00"/>
    <n v="4235"/>
    <n v="343"/>
    <n v="2427"/>
    <n v="3892"/>
    <n v="1465"/>
    <x v="0"/>
    <x v="6"/>
    <x v="0"/>
  </r>
  <r>
    <x v="3"/>
    <d v="2019-06-16T00:00:00"/>
    <n v="4289"/>
    <n v="496"/>
    <n v="1865"/>
    <n v="3793"/>
    <n v="1928"/>
    <x v="0"/>
    <x v="6"/>
    <x v="0"/>
  </r>
  <r>
    <x v="3"/>
    <d v="2019-06-17T00:00:00"/>
    <n v="4154"/>
    <n v="569"/>
    <n v="2156"/>
    <n v="3585"/>
    <n v="1429"/>
    <x v="0"/>
    <x v="6"/>
    <x v="0"/>
  </r>
  <r>
    <x v="3"/>
    <d v="2019-06-18T00:00:00"/>
    <n v="4450"/>
    <n v="404"/>
    <n v="1643"/>
    <n v="4046"/>
    <n v="2403"/>
    <x v="0"/>
    <x v="6"/>
    <x v="0"/>
  </r>
  <r>
    <x v="3"/>
    <d v="2019-06-19T00:00:00"/>
    <n v="4090"/>
    <n v="501"/>
    <n v="2808"/>
    <n v="3589"/>
    <n v="781"/>
    <x v="0"/>
    <x v="6"/>
    <x v="0"/>
  </r>
  <r>
    <x v="3"/>
    <d v="2019-06-20T00:00:00"/>
    <n v="4357"/>
    <n v="418"/>
    <n v="2179"/>
    <n v="3939"/>
    <n v="1760"/>
    <x v="0"/>
    <x v="6"/>
    <x v="0"/>
  </r>
  <r>
    <x v="3"/>
    <d v="2019-06-21T00:00:00"/>
    <n v="5033"/>
    <n v="319"/>
    <n v="1954"/>
    <n v="4714"/>
    <n v="2760"/>
    <x v="0"/>
    <x v="6"/>
    <x v="0"/>
  </r>
  <r>
    <x v="3"/>
    <d v="2019-06-22T00:00:00"/>
    <n v="3167"/>
    <n v="344"/>
    <n v="2826"/>
    <n v="2823"/>
    <n v="-3"/>
    <x v="0"/>
    <x v="6"/>
    <x v="0"/>
  </r>
  <r>
    <x v="3"/>
    <d v="2019-06-23T00:00:00"/>
    <n v="3780"/>
    <n v="588"/>
    <n v="2743"/>
    <n v="3192"/>
    <n v="449"/>
    <x v="0"/>
    <x v="6"/>
    <x v="0"/>
  </r>
  <r>
    <x v="3"/>
    <d v="2019-06-24T00:00:00"/>
    <n v="4555"/>
    <n v="583"/>
    <n v="1988"/>
    <n v="3972"/>
    <n v="1984"/>
    <x v="0"/>
    <x v="6"/>
    <x v="0"/>
  </r>
  <r>
    <x v="3"/>
    <d v="2019-06-25T00:00:00"/>
    <n v="4738"/>
    <n v="526"/>
    <n v="2229"/>
    <n v="4212"/>
    <n v="1983"/>
    <x v="0"/>
    <x v="6"/>
    <x v="0"/>
  </r>
  <r>
    <x v="3"/>
    <d v="2019-06-26T00:00:00"/>
    <n v="4200"/>
    <n v="365"/>
    <n v="1776"/>
    <n v="3835"/>
    <n v="2059"/>
    <x v="0"/>
    <x v="6"/>
    <x v="0"/>
  </r>
  <r>
    <x v="3"/>
    <d v="2019-06-27T00:00:00"/>
    <n v="5755"/>
    <n v="554"/>
    <n v="2833"/>
    <n v="5201"/>
    <n v="2368"/>
    <x v="0"/>
    <x v="6"/>
    <x v="0"/>
  </r>
  <r>
    <x v="3"/>
    <d v="2019-06-28T00:00:00"/>
    <n v="5192"/>
    <n v="523"/>
    <n v="1622"/>
    <n v="4669"/>
    <n v="3047"/>
    <x v="0"/>
    <x v="6"/>
    <x v="0"/>
  </r>
  <r>
    <x v="3"/>
    <d v="2019-06-29T00:00:00"/>
    <n v="5031"/>
    <n v="478"/>
    <n v="2885"/>
    <n v="4553"/>
    <n v="1668"/>
    <x v="0"/>
    <x v="6"/>
    <x v="0"/>
  </r>
  <r>
    <x v="3"/>
    <d v="2019-06-30T00:00:00"/>
    <n v="4423"/>
    <n v="424"/>
    <n v="1950"/>
    <n v="3999"/>
    <n v="2049"/>
    <x v="0"/>
    <x v="6"/>
    <x v="0"/>
  </r>
  <r>
    <x v="4"/>
    <d v="2019-06-01T00:00:00"/>
    <n v="4058"/>
    <n v="407"/>
    <n v="1766"/>
    <n v="3651"/>
    <n v="1885"/>
    <x v="0"/>
    <x v="6"/>
    <x v="0"/>
  </r>
  <r>
    <x v="4"/>
    <d v="2019-06-02T00:00:00"/>
    <n v="3472"/>
    <n v="567"/>
    <n v="2372"/>
    <n v="2905"/>
    <n v="533"/>
    <x v="0"/>
    <x v="6"/>
    <x v="0"/>
  </r>
  <r>
    <x v="4"/>
    <d v="2019-06-03T00:00:00"/>
    <n v="3783"/>
    <n v="325"/>
    <n v="2074"/>
    <n v="3458"/>
    <n v="1384"/>
    <x v="0"/>
    <x v="6"/>
    <x v="0"/>
  </r>
  <r>
    <x v="4"/>
    <d v="2019-06-04T00:00:00"/>
    <n v="5047"/>
    <n v="411"/>
    <n v="2120"/>
    <n v="4636"/>
    <n v="2516"/>
    <x v="0"/>
    <x v="6"/>
    <x v="0"/>
  </r>
  <r>
    <x v="4"/>
    <d v="2019-06-05T00:00:00"/>
    <n v="4835"/>
    <n v="507"/>
    <n v="1991"/>
    <n v="4328"/>
    <n v="2337"/>
    <x v="0"/>
    <x v="6"/>
    <x v="0"/>
  </r>
  <r>
    <x v="4"/>
    <d v="2019-06-06T00:00:00"/>
    <n v="3624"/>
    <n v="381"/>
    <n v="2336"/>
    <n v="3243"/>
    <n v="907"/>
    <x v="0"/>
    <x v="6"/>
    <x v="0"/>
  </r>
  <r>
    <x v="4"/>
    <d v="2019-06-07T00:00:00"/>
    <n v="3397"/>
    <n v="373"/>
    <n v="2961"/>
    <n v="3024"/>
    <n v="63"/>
    <x v="0"/>
    <x v="6"/>
    <x v="0"/>
  </r>
  <r>
    <x v="4"/>
    <d v="2019-06-08T00:00:00"/>
    <n v="5779"/>
    <n v="578"/>
    <n v="2774"/>
    <n v="5201"/>
    <n v="2427"/>
    <x v="0"/>
    <x v="6"/>
    <x v="0"/>
  </r>
  <r>
    <x v="4"/>
    <d v="2019-06-09T00:00:00"/>
    <n v="5673"/>
    <n v="411"/>
    <n v="1822"/>
    <n v="5262"/>
    <n v="3440"/>
    <x v="0"/>
    <x v="6"/>
    <x v="0"/>
  </r>
  <r>
    <x v="4"/>
    <d v="2019-06-10T00:00:00"/>
    <n v="4450"/>
    <n v="435"/>
    <n v="2310"/>
    <n v="4015"/>
    <n v="1705"/>
    <x v="0"/>
    <x v="6"/>
    <x v="0"/>
  </r>
  <r>
    <x v="4"/>
    <d v="2019-06-11T00:00:00"/>
    <n v="4934"/>
    <n v="355"/>
    <n v="2792"/>
    <n v="4579"/>
    <n v="1787"/>
    <x v="0"/>
    <x v="6"/>
    <x v="0"/>
  </r>
  <r>
    <x v="4"/>
    <d v="2019-06-12T00:00:00"/>
    <n v="3998"/>
    <n v="505"/>
    <n v="2323"/>
    <n v="3493"/>
    <n v="1170"/>
    <x v="0"/>
    <x v="6"/>
    <x v="0"/>
  </r>
  <r>
    <x v="4"/>
    <d v="2019-06-13T00:00:00"/>
    <n v="3001"/>
    <n v="510"/>
    <n v="1778"/>
    <n v="2491"/>
    <n v="713"/>
    <x v="0"/>
    <x v="6"/>
    <x v="0"/>
  </r>
  <r>
    <x v="4"/>
    <d v="2019-06-14T00:00:00"/>
    <n v="4920"/>
    <n v="575"/>
    <n v="1504"/>
    <n v="4345"/>
    <n v="2841"/>
    <x v="0"/>
    <x v="6"/>
    <x v="0"/>
  </r>
  <r>
    <x v="4"/>
    <d v="2019-06-15T00:00:00"/>
    <n v="3617"/>
    <n v="409"/>
    <n v="2588"/>
    <n v="3208"/>
    <n v="620"/>
    <x v="0"/>
    <x v="6"/>
    <x v="0"/>
  </r>
  <r>
    <x v="4"/>
    <d v="2019-06-16T00:00:00"/>
    <n v="5988"/>
    <n v="416"/>
    <n v="1511"/>
    <n v="5572"/>
    <n v="4061"/>
    <x v="0"/>
    <x v="6"/>
    <x v="0"/>
  </r>
  <r>
    <x v="4"/>
    <d v="2019-06-17T00:00:00"/>
    <n v="3442"/>
    <n v="581"/>
    <n v="2085"/>
    <n v="2861"/>
    <n v="776"/>
    <x v="0"/>
    <x v="6"/>
    <x v="0"/>
  </r>
  <r>
    <x v="4"/>
    <d v="2019-06-18T00:00:00"/>
    <n v="3729"/>
    <n v="329"/>
    <n v="2824"/>
    <n v="3400"/>
    <n v="576"/>
    <x v="0"/>
    <x v="6"/>
    <x v="0"/>
  </r>
  <r>
    <x v="4"/>
    <d v="2019-06-19T00:00:00"/>
    <n v="5246"/>
    <n v="385"/>
    <n v="2648"/>
    <n v="4861"/>
    <n v="2213"/>
    <x v="0"/>
    <x v="6"/>
    <x v="0"/>
  </r>
  <r>
    <x v="4"/>
    <d v="2019-06-20T00:00:00"/>
    <n v="5809"/>
    <n v="514"/>
    <n v="2347"/>
    <n v="5295"/>
    <n v="2948"/>
    <x v="0"/>
    <x v="6"/>
    <x v="0"/>
  </r>
  <r>
    <x v="4"/>
    <d v="2019-06-21T00:00:00"/>
    <n v="3409"/>
    <n v="528"/>
    <n v="1547"/>
    <n v="2881"/>
    <n v="1334"/>
    <x v="0"/>
    <x v="6"/>
    <x v="0"/>
  </r>
  <r>
    <x v="4"/>
    <d v="2019-06-22T00:00:00"/>
    <n v="5612"/>
    <n v="512"/>
    <n v="1515"/>
    <n v="5100"/>
    <n v="3585"/>
    <x v="0"/>
    <x v="6"/>
    <x v="0"/>
  </r>
  <r>
    <x v="4"/>
    <d v="2019-06-23T00:00:00"/>
    <n v="5402"/>
    <n v="584"/>
    <n v="2016"/>
    <n v="4818"/>
    <n v="2802"/>
    <x v="0"/>
    <x v="6"/>
    <x v="0"/>
  </r>
  <r>
    <x v="4"/>
    <d v="2019-06-24T00:00:00"/>
    <n v="4189"/>
    <n v="333"/>
    <n v="2753"/>
    <n v="3856"/>
    <n v="1103"/>
    <x v="0"/>
    <x v="6"/>
    <x v="0"/>
  </r>
  <r>
    <x v="4"/>
    <d v="2019-06-25T00:00:00"/>
    <n v="5035"/>
    <n v="359"/>
    <n v="2904"/>
    <n v="4676"/>
    <n v="1772"/>
    <x v="0"/>
    <x v="6"/>
    <x v="0"/>
  </r>
  <r>
    <x v="4"/>
    <d v="2019-06-26T00:00:00"/>
    <n v="4570"/>
    <n v="552"/>
    <n v="1633"/>
    <n v="4018"/>
    <n v="2385"/>
    <x v="0"/>
    <x v="6"/>
    <x v="0"/>
  </r>
  <r>
    <x v="4"/>
    <d v="2019-06-27T00:00:00"/>
    <n v="3232"/>
    <n v="389"/>
    <n v="1595"/>
    <n v="2843"/>
    <n v="1248"/>
    <x v="0"/>
    <x v="6"/>
    <x v="0"/>
  </r>
  <r>
    <x v="4"/>
    <d v="2019-06-28T00:00:00"/>
    <n v="3618"/>
    <n v="357"/>
    <n v="2909"/>
    <n v="3261"/>
    <n v="352"/>
    <x v="0"/>
    <x v="6"/>
    <x v="0"/>
  </r>
  <r>
    <x v="4"/>
    <d v="2019-06-29T00:00:00"/>
    <n v="4495"/>
    <n v="442"/>
    <n v="1838"/>
    <n v="4053"/>
    <n v="2215"/>
    <x v="0"/>
    <x v="6"/>
    <x v="0"/>
  </r>
  <r>
    <x v="4"/>
    <d v="2019-06-30T00:00:00"/>
    <n v="5283"/>
    <n v="573"/>
    <n v="1666"/>
    <n v="4710"/>
    <n v="3044"/>
    <x v="0"/>
    <x v="6"/>
    <x v="0"/>
  </r>
  <r>
    <x v="0"/>
    <d v="2019-03-01T00:00:00"/>
    <n v="4561"/>
    <n v="574"/>
    <n v="2022"/>
    <n v="3987"/>
    <n v="1965"/>
    <x v="0"/>
    <x v="7"/>
    <x v="3"/>
  </r>
  <r>
    <x v="0"/>
    <d v="2019-03-02T00:00:00"/>
    <n v="4270"/>
    <n v="578"/>
    <n v="2383"/>
    <n v="3692"/>
    <n v="1309"/>
    <x v="0"/>
    <x v="7"/>
    <x v="3"/>
  </r>
  <r>
    <x v="0"/>
    <d v="2019-03-03T00:00:00"/>
    <n v="4388"/>
    <n v="419"/>
    <n v="1906"/>
    <n v="3969"/>
    <n v="2063"/>
    <x v="0"/>
    <x v="7"/>
    <x v="3"/>
  </r>
  <r>
    <x v="0"/>
    <d v="2019-03-04T00:00:00"/>
    <n v="3896"/>
    <n v="312"/>
    <n v="2367"/>
    <n v="3584"/>
    <n v="1217"/>
    <x v="0"/>
    <x v="7"/>
    <x v="3"/>
  </r>
  <r>
    <x v="0"/>
    <d v="2019-03-05T00:00:00"/>
    <n v="5022"/>
    <n v="515"/>
    <n v="2505"/>
    <n v="4507"/>
    <n v="2002"/>
    <x v="0"/>
    <x v="7"/>
    <x v="3"/>
  </r>
  <r>
    <x v="0"/>
    <d v="2019-03-06T00:00:00"/>
    <n v="4619"/>
    <n v="596"/>
    <n v="2603"/>
    <n v="4023"/>
    <n v="1420"/>
    <x v="0"/>
    <x v="7"/>
    <x v="3"/>
  </r>
  <r>
    <x v="0"/>
    <d v="2019-03-07T00:00:00"/>
    <n v="4941"/>
    <n v="419"/>
    <n v="2790"/>
    <n v="4522"/>
    <n v="1732"/>
    <x v="0"/>
    <x v="7"/>
    <x v="3"/>
  </r>
  <r>
    <x v="0"/>
    <d v="2019-03-08T00:00:00"/>
    <n v="5452"/>
    <n v="310"/>
    <n v="1893"/>
    <n v="5142"/>
    <n v="3249"/>
    <x v="0"/>
    <x v="7"/>
    <x v="3"/>
  </r>
  <r>
    <x v="0"/>
    <d v="2019-03-09T00:00:00"/>
    <n v="5112"/>
    <n v="310"/>
    <n v="2221"/>
    <n v="4802"/>
    <n v="2581"/>
    <x v="0"/>
    <x v="7"/>
    <x v="3"/>
  </r>
  <r>
    <x v="0"/>
    <d v="2019-03-10T00:00:00"/>
    <n v="5407"/>
    <n v="542"/>
    <n v="2692"/>
    <n v="4865"/>
    <n v="2173"/>
    <x v="0"/>
    <x v="7"/>
    <x v="3"/>
  </r>
  <r>
    <x v="0"/>
    <d v="2019-03-11T00:00:00"/>
    <n v="3124"/>
    <n v="469"/>
    <n v="2270"/>
    <n v="2655"/>
    <n v="385"/>
    <x v="0"/>
    <x v="7"/>
    <x v="3"/>
  </r>
  <r>
    <x v="0"/>
    <d v="2019-03-12T00:00:00"/>
    <n v="3285"/>
    <n v="388"/>
    <n v="2209"/>
    <n v="2897"/>
    <n v="688"/>
    <x v="0"/>
    <x v="7"/>
    <x v="3"/>
  </r>
  <r>
    <x v="0"/>
    <d v="2019-03-13T00:00:00"/>
    <n v="5013"/>
    <n v="354"/>
    <n v="2738"/>
    <n v="4659"/>
    <n v="1921"/>
    <x v="0"/>
    <x v="7"/>
    <x v="3"/>
  </r>
  <r>
    <x v="0"/>
    <d v="2019-03-14T00:00:00"/>
    <n v="4351"/>
    <n v="540"/>
    <n v="1777"/>
    <n v="3811"/>
    <n v="2034"/>
    <x v="0"/>
    <x v="7"/>
    <x v="3"/>
  </r>
  <r>
    <x v="0"/>
    <d v="2019-03-15T00:00:00"/>
    <n v="3874"/>
    <n v="442"/>
    <n v="2718"/>
    <n v="3432"/>
    <n v="714"/>
    <x v="0"/>
    <x v="7"/>
    <x v="3"/>
  </r>
  <r>
    <x v="0"/>
    <d v="2019-03-16T00:00:00"/>
    <n v="5616"/>
    <n v="315"/>
    <n v="2080"/>
    <n v="5301"/>
    <n v="3221"/>
    <x v="0"/>
    <x v="7"/>
    <x v="3"/>
  </r>
  <r>
    <x v="0"/>
    <d v="2019-03-17T00:00:00"/>
    <n v="5658"/>
    <n v="497"/>
    <n v="2286"/>
    <n v="5161"/>
    <n v="2875"/>
    <x v="0"/>
    <x v="7"/>
    <x v="3"/>
  </r>
  <r>
    <x v="0"/>
    <d v="2019-03-18T00:00:00"/>
    <n v="3056"/>
    <n v="320"/>
    <n v="2564"/>
    <n v="2736"/>
    <n v="172"/>
    <x v="0"/>
    <x v="7"/>
    <x v="3"/>
  </r>
  <r>
    <x v="0"/>
    <d v="2019-03-19T00:00:00"/>
    <n v="3603"/>
    <n v="552"/>
    <n v="1917"/>
    <n v="3051"/>
    <n v="1134"/>
    <x v="0"/>
    <x v="7"/>
    <x v="3"/>
  </r>
  <r>
    <x v="0"/>
    <d v="2019-03-20T00:00:00"/>
    <n v="4340"/>
    <n v="578"/>
    <n v="2960"/>
    <n v="3762"/>
    <n v="802"/>
    <x v="0"/>
    <x v="7"/>
    <x v="3"/>
  </r>
  <r>
    <x v="0"/>
    <d v="2019-03-21T00:00:00"/>
    <n v="5355"/>
    <n v="421"/>
    <n v="2265"/>
    <n v="4934"/>
    <n v="2669"/>
    <x v="0"/>
    <x v="7"/>
    <x v="3"/>
  </r>
  <r>
    <x v="0"/>
    <d v="2019-03-22T00:00:00"/>
    <n v="3709"/>
    <n v="511"/>
    <n v="1676"/>
    <n v="3198"/>
    <n v="1522"/>
    <x v="0"/>
    <x v="7"/>
    <x v="3"/>
  </r>
  <r>
    <x v="0"/>
    <d v="2019-03-23T00:00:00"/>
    <n v="4329"/>
    <n v="456"/>
    <n v="2337"/>
    <n v="3873"/>
    <n v="1536"/>
    <x v="0"/>
    <x v="7"/>
    <x v="3"/>
  </r>
  <r>
    <x v="0"/>
    <d v="2019-03-24T00:00:00"/>
    <n v="4080"/>
    <n v="380"/>
    <n v="2767"/>
    <n v="3700"/>
    <n v="933"/>
    <x v="0"/>
    <x v="7"/>
    <x v="3"/>
  </r>
  <r>
    <x v="0"/>
    <d v="2019-03-25T00:00:00"/>
    <n v="5479"/>
    <n v="501"/>
    <n v="1629"/>
    <n v="4978"/>
    <n v="3349"/>
    <x v="0"/>
    <x v="7"/>
    <x v="3"/>
  </r>
  <r>
    <x v="0"/>
    <d v="2019-03-26T00:00:00"/>
    <n v="4567"/>
    <n v="518"/>
    <n v="2930"/>
    <n v="4049"/>
    <n v="1119"/>
    <x v="0"/>
    <x v="7"/>
    <x v="3"/>
  </r>
  <r>
    <x v="0"/>
    <d v="2019-03-27T00:00:00"/>
    <n v="5539"/>
    <n v="549"/>
    <n v="2531"/>
    <n v="4990"/>
    <n v="2459"/>
    <x v="0"/>
    <x v="7"/>
    <x v="3"/>
  </r>
  <r>
    <x v="0"/>
    <d v="2019-03-28T00:00:00"/>
    <n v="5098"/>
    <n v="346"/>
    <n v="2122"/>
    <n v="4752"/>
    <n v="2630"/>
    <x v="0"/>
    <x v="7"/>
    <x v="3"/>
  </r>
  <r>
    <x v="0"/>
    <d v="2019-03-29T00:00:00"/>
    <n v="3354"/>
    <n v="417"/>
    <n v="2113"/>
    <n v="2937"/>
    <n v="824"/>
    <x v="0"/>
    <x v="7"/>
    <x v="3"/>
  </r>
  <r>
    <x v="0"/>
    <d v="2019-03-30T00:00:00"/>
    <n v="3923"/>
    <n v="537"/>
    <n v="2503"/>
    <n v="3386"/>
    <n v="883"/>
    <x v="0"/>
    <x v="7"/>
    <x v="3"/>
  </r>
  <r>
    <x v="0"/>
    <d v="2019-03-31T00:00:00"/>
    <n v="4860"/>
    <n v="591"/>
    <n v="2754"/>
    <n v="4269"/>
    <n v="1515"/>
    <x v="0"/>
    <x v="7"/>
    <x v="3"/>
  </r>
  <r>
    <x v="1"/>
    <d v="2019-03-01T00:00:00"/>
    <n v="5906"/>
    <n v="457"/>
    <n v="1666"/>
    <n v="5449"/>
    <n v="3783"/>
    <x v="0"/>
    <x v="7"/>
    <x v="3"/>
  </r>
  <r>
    <x v="1"/>
    <d v="2019-03-02T00:00:00"/>
    <n v="3690"/>
    <n v="450"/>
    <n v="2668"/>
    <n v="3240"/>
    <n v="572"/>
    <x v="0"/>
    <x v="7"/>
    <x v="3"/>
  </r>
  <r>
    <x v="1"/>
    <d v="2019-03-03T00:00:00"/>
    <n v="5802"/>
    <n v="365"/>
    <n v="2098"/>
    <n v="5437"/>
    <n v="3339"/>
    <x v="0"/>
    <x v="7"/>
    <x v="3"/>
  </r>
  <r>
    <x v="1"/>
    <d v="2019-03-04T00:00:00"/>
    <n v="4637"/>
    <n v="421"/>
    <n v="2225"/>
    <n v="4216"/>
    <n v="1991"/>
    <x v="0"/>
    <x v="7"/>
    <x v="3"/>
  </r>
  <r>
    <x v="1"/>
    <d v="2019-03-05T00:00:00"/>
    <n v="4352"/>
    <n v="323"/>
    <n v="2786"/>
    <n v="4029"/>
    <n v="1243"/>
    <x v="0"/>
    <x v="7"/>
    <x v="3"/>
  </r>
  <r>
    <x v="1"/>
    <d v="2019-03-06T00:00:00"/>
    <n v="3984"/>
    <n v="372"/>
    <n v="1906"/>
    <n v="3612"/>
    <n v="1706"/>
    <x v="0"/>
    <x v="7"/>
    <x v="3"/>
  </r>
  <r>
    <x v="1"/>
    <d v="2019-03-07T00:00:00"/>
    <n v="4774"/>
    <n v="548"/>
    <n v="2107"/>
    <n v="4226"/>
    <n v="2119"/>
    <x v="0"/>
    <x v="7"/>
    <x v="3"/>
  </r>
  <r>
    <x v="1"/>
    <d v="2019-03-08T00:00:00"/>
    <n v="4402"/>
    <n v="466"/>
    <n v="2401"/>
    <n v="3936"/>
    <n v="1535"/>
    <x v="0"/>
    <x v="7"/>
    <x v="3"/>
  </r>
  <r>
    <x v="1"/>
    <d v="2019-03-09T00:00:00"/>
    <n v="4002"/>
    <n v="429"/>
    <n v="2294"/>
    <n v="3573"/>
    <n v="1279"/>
    <x v="0"/>
    <x v="7"/>
    <x v="3"/>
  </r>
  <r>
    <x v="1"/>
    <d v="2019-03-10T00:00:00"/>
    <n v="4558"/>
    <n v="370"/>
    <n v="2391"/>
    <n v="4188"/>
    <n v="1797"/>
    <x v="0"/>
    <x v="7"/>
    <x v="3"/>
  </r>
  <r>
    <x v="1"/>
    <d v="2019-03-11T00:00:00"/>
    <n v="4748"/>
    <n v="527"/>
    <n v="1574"/>
    <n v="4221"/>
    <n v="2647"/>
    <x v="0"/>
    <x v="7"/>
    <x v="3"/>
  </r>
  <r>
    <x v="1"/>
    <d v="2019-03-12T00:00:00"/>
    <n v="3851"/>
    <n v="594"/>
    <n v="1740"/>
    <n v="3257"/>
    <n v="1517"/>
    <x v="0"/>
    <x v="7"/>
    <x v="3"/>
  </r>
  <r>
    <x v="1"/>
    <d v="2019-03-13T00:00:00"/>
    <n v="3413"/>
    <n v="513"/>
    <n v="2995"/>
    <n v="2900"/>
    <n v="-95"/>
    <x v="0"/>
    <x v="7"/>
    <x v="3"/>
  </r>
  <r>
    <x v="1"/>
    <d v="2019-03-14T00:00:00"/>
    <n v="5563"/>
    <n v="406"/>
    <n v="2241"/>
    <n v="5157"/>
    <n v="2916"/>
    <x v="0"/>
    <x v="7"/>
    <x v="3"/>
  </r>
  <r>
    <x v="1"/>
    <d v="2019-03-15T00:00:00"/>
    <n v="5301"/>
    <n v="376"/>
    <n v="1893"/>
    <n v="4925"/>
    <n v="3032"/>
    <x v="0"/>
    <x v="7"/>
    <x v="3"/>
  </r>
  <r>
    <x v="1"/>
    <d v="2019-03-16T00:00:00"/>
    <n v="5454"/>
    <n v="468"/>
    <n v="2803"/>
    <n v="4986"/>
    <n v="2183"/>
    <x v="0"/>
    <x v="7"/>
    <x v="3"/>
  </r>
  <r>
    <x v="1"/>
    <d v="2019-03-17T00:00:00"/>
    <n v="4268"/>
    <n v="500"/>
    <n v="2772"/>
    <n v="3768"/>
    <n v="996"/>
    <x v="0"/>
    <x v="7"/>
    <x v="3"/>
  </r>
  <r>
    <x v="1"/>
    <d v="2019-03-18T00:00:00"/>
    <n v="3911"/>
    <n v="398"/>
    <n v="2471"/>
    <n v="3513"/>
    <n v="1042"/>
    <x v="0"/>
    <x v="7"/>
    <x v="3"/>
  </r>
  <r>
    <x v="1"/>
    <d v="2019-03-19T00:00:00"/>
    <n v="5041"/>
    <n v="331"/>
    <n v="2830"/>
    <n v="4710"/>
    <n v="1880"/>
    <x v="0"/>
    <x v="7"/>
    <x v="3"/>
  </r>
  <r>
    <x v="1"/>
    <d v="2019-03-20T00:00:00"/>
    <n v="5139"/>
    <n v="516"/>
    <n v="2817"/>
    <n v="4623"/>
    <n v="1806"/>
    <x v="0"/>
    <x v="7"/>
    <x v="3"/>
  </r>
  <r>
    <x v="1"/>
    <d v="2019-03-21T00:00:00"/>
    <n v="4221"/>
    <n v="354"/>
    <n v="2003"/>
    <n v="3867"/>
    <n v="1864"/>
    <x v="0"/>
    <x v="7"/>
    <x v="3"/>
  </r>
  <r>
    <x v="1"/>
    <d v="2019-03-22T00:00:00"/>
    <n v="4090"/>
    <n v="385"/>
    <n v="2870"/>
    <n v="3705"/>
    <n v="835"/>
    <x v="0"/>
    <x v="7"/>
    <x v="3"/>
  </r>
  <r>
    <x v="1"/>
    <d v="2019-03-23T00:00:00"/>
    <n v="4400"/>
    <n v="536"/>
    <n v="2218"/>
    <n v="3864"/>
    <n v="1646"/>
    <x v="0"/>
    <x v="7"/>
    <x v="3"/>
  </r>
  <r>
    <x v="1"/>
    <d v="2019-03-24T00:00:00"/>
    <n v="3416"/>
    <n v="577"/>
    <n v="2850"/>
    <n v="2839"/>
    <n v="-11"/>
    <x v="0"/>
    <x v="7"/>
    <x v="3"/>
  </r>
  <r>
    <x v="1"/>
    <d v="2019-03-25T00:00:00"/>
    <n v="4527"/>
    <n v="438"/>
    <n v="2011"/>
    <n v="4089"/>
    <n v="2078"/>
    <x v="0"/>
    <x v="7"/>
    <x v="3"/>
  </r>
  <r>
    <x v="1"/>
    <d v="2019-03-26T00:00:00"/>
    <n v="5999"/>
    <n v="526"/>
    <n v="2963"/>
    <n v="5473"/>
    <n v="2510"/>
    <x v="0"/>
    <x v="7"/>
    <x v="3"/>
  </r>
  <r>
    <x v="1"/>
    <d v="2019-03-27T00:00:00"/>
    <n v="5996"/>
    <n v="362"/>
    <n v="2262"/>
    <n v="5634"/>
    <n v="3372"/>
    <x v="0"/>
    <x v="7"/>
    <x v="3"/>
  </r>
  <r>
    <x v="1"/>
    <d v="2019-03-28T00:00:00"/>
    <n v="4279"/>
    <n v="556"/>
    <n v="1779"/>
    <n v="3723"/>
    <n v="1944"/>
    <x v="0"/>
    <x v="7"/>
    <x v="3"/>
  </r>
  <r>
    <x v="1"/>
    <d v="2019-03-29T00:00:00"/>
    <n v="5861"/>
    <n v="576"/>
    <n v="2185"/>
    <n v="5285"/>
    <n v="3100"/>
    <x v="0"/>
    <x v="7"/>
    <x v="3"/>
  </r>
  <r>
    <x v="1"/>
    <d v="2019-03-30T00:00:00"/>
    <n v="4999"/>
    <n v="333"/>
    <n v="1934"/>
    <n v="4666"/>
    <n v="2732"/>
    <x v="0"/>
    <x v="7"/>
    <x v="3"/>
  </r>
  <r>
    <x v="1"/>
    <d v="2019-03-31T00:00:00"/>
    <n v="3094"/>
    <n v="593"/>
    <n v="1701"/>
    <n v="2501"/>
    <n v="800"/>
    <x v="0"/>
    <x v="7"/>
    <x v="3"/>
  </r>
  <r>
    <x v="2"/>
    <d v="2019-03-01T00:00:00"/>
    <n v="5334"/>
    <n v="434"/>
    <n v="1605"/>
    <n v="4900"/>
    <n v="3295"/>
    <x v="0"/>
    <x v="7"/>
    <x v="3"/>
  </r>
  <r>
    <x v="2"/>
    <d v="2019-03-02T00:00:00"/>
    <n v="5440"/>
    <n v="409"/>
    <n v="1675"/>
    <n v="5031"/>
    <n v="3356"/>
    <x v="0"/>
    <x v="7"/>
    <x v="3"/>
  </r>
  <r>
    <x v="2"/>
    <d v="2019-03-03T00:00:00"/>
    <n v="3445"/>
    <n v="375"/>
    <n v="1942"/>
    <n v="3070"/>
    <n v="1128"/>
    <x v="0"/>
    <x v="7"/>
    <x v="3"/>
  </r>
  <r>
    <x v="2"/>
    <d v="2019-03-04T00:00:00"/>
    <n v="4673"/>
    <n v="464"/>
    <n v="1917"/>
    <n v="4209"/>
    <n v="2292"/>
    <x v="0"/>
    <x v="7"/>
    <x v="3"/>
  </r>
  <r>
    <x v="2"/>
    <d v="2019-03-05T00:00:00"/>
    <n v="5795"/>
    <n v="596"/>
    <n v="2299"/>
    <n v="5199"/>
    <n v="2900"/>
    <x v="0"/>
    <x v="7"/>
    <x v="3"/>
  </r>
  <r>
    <x v="2"/>
    <d v="2019-03-06T00:00:00"/>
    <n v="3382"/>
    <n v="582"/>
    <n v="2445"/>
    <n v="2800"/>
    <n v="355"/>
    <x v="0"/>
    <x v="7"/>
    <x v="3"/>
  </r>
  <r>
    <x v="2"/>
    <d v="2019-03-07T00:00:00"/>
    <n v="5034"/>
    <n v="417"/>
    <n v="1653"/>
    <n v="4617"/>
    <n v="2964"/>
    <x v="0"/>
    <x v="7"/>
    <x v="3"/>
  </r>
  <r>
    <x v="2"/>
    <d v="2019-03-08T00:00:00"/>
    <n v="5669"/>
    <n v="369"/>
    <n v="1699"/>
    <n v="5300"/>
    <n v="3601"/>
    <x v="0"/>
    <x v="7"/>
    <x v="3"/>
  </r>
  <r>
    <x v="2"/>
    <d v="2019-03-09T00:00:00"/>
    <n v="5188"/>
    <n v="359"/>
    <n v="2283"/>
    <n v="4829"/>
    <n v="2546"/>
    <x v="0"/>
    <x v="7"/>
    <x v="3"/>
  </r>
  <r>
    <x v="2"/>
    <d v="2019-03-10T00:00:00"/>
    <n v="5888"/>
    <n v="381"/>
    <n v="2428"/>
    <n v="5507"/>
    <n v="3079"/>
    <x v="0"/>
    <x v="7"/>
    <x v="3"/>
  </r>
  <r>
    <x v="2"/>
    <d v="2019-03-11T00:00:00"/>
    <n v="3375"/>
    <n v="311"/>
    <n v="1728"/>
    <n v="3064"/>
    <n v="1336"/>
    <x v="0"/>
    <x v="7"/>
    <x v="3"/>
  </r>
  <r>
    <x v="2"/>
    <d v="2019-03-12T00:00:00"/>
    <n v="3618"/>
    <n v="594"/>
    <n v="2571"/>
    <n v="3024"/>
    <n v="453"/>
    <x v="0"/>
    <x v="7"/>
    <x v="3"/>
  </r>
  <r>
    <x v="2"/>
    <d v="2019-03-13T00:00:00"/>
    <n v="5445"/>
    <n v="413"/>
    <n v="2935"/>
    <n v="5032"/>
    <n v="2097"/>
    <x v="0"/>
    <x v="7"/>
    <x v="3"/>
  </r>
  <r>
    <x v="2"/>
    <d v="2019-03-14T00:00:00"/>
    <n v="3954"/>
    <n v="473"/>
    <n v="2995"/>
    <n v="3481"/>
    <n v="486"/>
    <x v="0"/>
    <x v="7"/>
    <x v="3"/>
  </r>
  <r>
    <x v="2"/>
    <d v="2019-03-15T00:00:00"/>
    <n v="4310"/>
    <n v="439"/>
    <n v="2044"/>
    <n v="3871"/>
    <n v="1827"/>
    <x v="0"/>
    <x v="7"/>
    <x v="3"/>
  </r>
  <r>
    <x v="2"/>
    <d v="2019-03-16T00:00:00"/>
    <n v="3719"/>
    <n v="506"/>
    <n v="2207"/>
    <n v="3213"/>
    <n v="1006"/>
    <x v="0"/>
    <x v="7"/>
    <x v="3"/>
  </r>
  <r>
    <x v="2"/>
    <d v="2019-03-17T00:00:00"/>
    <n v="4962"/>
    <n v="545"/>
    <n v="2929"/>
    <n v="4417"/>
    <n v="1488"/>
    <x v="0"/>
    <x v="7"/>
    <x v="3"/>
  </r>
  <r>
    <x v="2"/>
    <d v="2019-03-18T00:00:00"/>
    <n v="5348"/>
    <n v="557"/>
    <n v="2521"/>
    <n v="4791"/>
    <n v="2270"/>
    <x v="0"/>
    <x v="7"/>
    <x v="3"/>
  </r>
  <r>
    <x v="2"/>
    <d v="2019-03-19T00:00:00"/>
    <n v="4954"/>
    <n v="519"/>
    <n v="2629"/>
    <n v="4435"/>
    <n v="1806"/>
    <x v="0"/>
    <x v="7"/>
    <x v="3"/>
  </r>
  <r>
    <x v="2"/>
    <d v="2019-03-20T00:00:00"/>
    <n v="5536"/>
    <n v="447"/>
    <n v="2410"/>
    <n v="5089"/>
    <n v="2679"/>
    <x v="0"/>
    <x v="7"/>
    <x v="3"/>
  </r>
  <r>
    <x v="2"/>
    <d v="2019-03-21T00:00:00"/>
    <n v="4851"/>
    <n v="425"/>
    <n v="2638"/>
    <n v="4426"/>
    <n v="1788"/>
    <x v="0"/>
    <x v="7"/>
    <x v="3"/>
  </r>
  <r>
    <x v="2"/>
    <d v="2019-03-22T00:00:00"/>
    <n v="4492"/>
    <n v="600"/>
    <n v="2866"/>
    <n v="3892"/>
    <n v="1026"/>
    <x v="0"/>
    <x v="7"/>
    <x v="3"/>
  </r>
  <r>
    <x v="2"/>
    <d v="2019-03-23T00:00:00"/>
    <n v="5152"/>
    <n v="308"/>
    <n v="1557"/>
    <n v="4844"/>
    <n v="3287"/>
    <x v="0"/>
    <x v="7"/>
    <x v="3"/>
  </r>
  <r>
    <x v="2"/>
    <d v="2019-03-24T00:00:00"/>
    <n v="5542"/>
    <n v="461"/>
    <n v="2374"/>
    <n v="5081"/>
    <n v="2707"/>
    <x v="0"/>
    <x v="7"/>
    <x v="3"/>
  </r>
  <r>
    <x v="2"/>
    <d v="2019-03-25T00:00:00"/>
    <n v="5748"/>
    <n v="498"/>
    <n v="2047"/>
    <n v="5250"/>
    <n v="3203"/>
    <x v="0"/>
    <x v="7"/>
    <x v="3"/>
  </r>
  <r>
    <x v="2"/>
    <d v="2019-03-26T00:00:00"/>
    <n v="5068"/>
    <n v="576"/>
    <n v="1616"/>
    <n v="4492"/>
    <n v="2876"/>
    <x v="0"/>
    <x v="7"/>
    <x v="3"/>
  </r>
  <r>
    <x v="2"/>
    <d v="2019-03-27T00:00:00"/>
    <n v="5192"/>
    <n v="352"/>
    <n v="1751"/>
    <n v="4840"/>
    <n v="3089"/>
    <x v="0"/>
    <x v="7"/>
    <x v="3"/>
  </r>
  <r>
    <x v="2"/>
    <d v="2019-03-28T00:00:00"/>
    <n v="5115"/>
    <n v="368"/>
    <n v="2816"/>
    <n v="4747"/>
    <n v="1931"/>
    <x v="0"/>
    <x v="7"/>
    <x v="3"/>
  </r>
  <r>
    <x v="2"/>
    <d v="2019-03-29T00:00:00"/>
    <n v="3601"/>
    <n v="354"/>
    <n v="2886"/>
    <n v="3247"/>
    <n v="361"/>
    <x v="0"/>
    <x v="7"/>
    <x v="3"/>
  </r>
  <r>
    <x v="2"/>
    <d v="2019-03-30T00:00:00"/>
    <n v="3265"/>
    <n v="423"/>
    <n v="2173"/>
    <n v="2842"/>
    <n v="669"/>
    <x v="0"/>
    <x v="7"/>
    <x v="3"/>
  </r>
  <r>
    <x v="2"/>
    <d v="2019-03-31T00:00:00"/>
    <n v="3341"/>
    <n v="492"/>
    <n v="2451"/>
    <n v="2849"/>
    <n v="398"/>
    <x v="0"/>
    <x v="7"/>
    <x v="3"/>
  </r>
  <r>
    <x v="3"/>
    <d v="2019-03-01T00:00:00"/>
    <n v="3364"/>
    <n v="477"/>
    <n v="2213"/>
    <n v="2887"/>
    <n v="674"/>
    <x v="0"/>
    <x v="7"/>
    <x v="3"/>
  </r>
  <r>
    <x v="3"/>
    <d v="2019-03-02T00:00:00"/>
    <n v="3496"/>
    <n v="452"/>
    <n v="2719"/>
    <n v="3044"/>
    <n v="325"/>
    <x v="0"/>
    <x v="7"/>
    <x v="3"/>
  </r>
  <r>
    <x v="3"/>
    <d v="2019-03-03T00:00:00"/>
    <n v="3608"/>
    <n v="569"/>
    <n v="2850"/>
    <n v="3039"/>
    <n v="189"/>
    <x v="0"/>
    <x v="7"/>
    <x v="3"/>
  </r>
  <r>
    <x v="3"/>
    <d v="2019-03-04T00:00:00"/>
    <n v="4017"/>
    <n v="369"/>
    <n v="2477"/>
    <n v="3648"/>
    <n v="1171"/>
    <x v="0"/>
    <x v="7"/>
    <x v="3"/>
  </r>
  <r>
    <x v="3"/>
    <d v="2019-03-05T00:00:00"/>
    <n v="3071"/>
    <n v="565"/>
    <n v="1734"/>
    <n v="2506"/>
    <n v="772"/>
    <x v="0"/>
    <x v="7"/>
    <x v="3"/>
  </r>
  <r>
    <x v="3"/>
    <d v="2019-03-06T00:00:00"/>
    <n v="4595"/>
    <n v="442"/>
    <n v="2544"/>
    <n v="4153"/>
    <n v="1609"/>
    <x v="0"/>
    <x v="7"/>
    <x v="3"/>
  </r>
  <r>
    <x v="3"/>
    <d v="2019-03-07T00:00:00"/>
    <n v="3639"/>
    <n v="480"/>
    <n v="1941"/>
    <n v="3159"/>
    <n v="1218"/>
    <x v="0"/>
    <x v="7"/>
    <x v="3"/>
  </r>
  <r>
    <x v="3"/>
    <d v="2019-03-08T00:00:00"/>
    <n v="3059"/>
    <n v="482"/>
    <n v="2299"/>
    <n v="2577"/>
    <n v="278"/>
    <x v="0"/>
    <x v="7"/>
    <x v="3"/>
  </r>
  <r>
    <x v="3"/>
    <d v="2019-03-09T00:00:00"/>
    <n v="3930"/>
    <n v="522"/>
    <n v="1598"/>
    <n v="3408"/>
    <n v="1810"/>
    <x v="0"/>
    <x v="7"/>
    <x v="3"/>
  </r>
  <r>
    <x v="3"/>
    <d v="2019-03-10T00:00:00"/>
    <n v="3901"/>
    <n v="393"/>
    <n v="1645"/>
    <n v="3508"/>
    <n v="1863"/>
    <x v="0"/>
    <x v="7"/>
    <x v="3"/>
  </r>
  <r>
    <x v="3"/>
    <d v="2019-03-11T00:00:00"/>
    <n v="3074"/>
    <n v="585"/>
    <n v="2286"/>
    <n v="2489"/>
    <n v="203"/>
    <x v="0"/>
    <x v="7"/>
    <x v="3"/>
  </r>
  <r>
    <x v="3"/>
    <d v="2019-03-12T00:00:00"/>
    <n v="4790"/>
    <n v="328"/>
    <n v="2496"/>
    <n v="4462"/>
    <n v="1966"/>
    <x v="0"/>
    <x v="7"/>
    <x v="3"/>
  </r>
  <r>
    <x v="3"/>
    <d v="2019-03-13T00:00:00"/>
    <n v="4930"/>
    <n v="318"/>
    <n v="2556"/>
    <n v="4612"/>
    <n v="2056"/>
    <x v="0"/>
    <x v="7"/>
    <x v="3"/>
  </r>
  <r>
    <x v="3"/>
    <d v="2019-03-14T00:00:00"/>
    <n v="3260"/>
    <n v="588"/>
    <n v="2682"/>
    <n v="2672"/>
    <n v="-10"/>
    <x v="0"/>
    <x v="7"/>
    <x v="3"/>
  </r>
  <r>
    <x v="3"/>
    <d v="2019-03-15T00:00:00"/>
    <n v="4481"/>
    <n v="488"/>
    <n v="2297"/>
    <n v="3993"/>
    <n v="1696"/>
    <x v="0"/>
    <x v="7"/>
    <x v="3"/>
  </r>
  <r>
    <x v="3"/>
    <d v="2019-03-16T00:00:00"/>
    <n v="5905"/>
    <n v="521"/>
    <n v="2311"/>
    <n v="5384"/>
    <n v="3073"/>
    <x v="0"/>
    <x v="7"/>
    <x v="3"/>
  </r>
  <r>
    <x v="3"/>
    <d v="2019-03-17T00:00:00"/>
    <n v="5577"/>
    <n v="328"/>
    <n v="2053"/>
    <n v="5249"/>
    <n v="3196"/>
    <x v="0"/>
    <x v="7"/>
    <x v="3"/>
  </r>
  <r>
    <x v="3"/>
    <d v="2019-03-18T00:00:00"/>
    <n v="4287"/>
    <n v="334"/>
    <n v="2512"/>
    <n v="3953"/>
    <n v="1441"/>
    <x v="0"/>
    <x v="7"/>
    <x v="3"/>
  </r>
  <r>
    <x v="3"/>
    <d v="2019-03-19T00:00:00"/>
    <n v="5679"/>
    <n v="456"/>
    <n v="2536"/>
    <n v="5223"/>
    <n v="2687"/>
    <x v="0"/>
    <x v="7"/>
    <x v="3"/>
  </r>
  <r>
    <x v="3"/>
    <d v="2019-03-20T00:00:00"/>
    <n v="3917"/>
    <n v="368"/>
    <n v="2848"/>
    <n v="3549"/>
    <n v="701"/>
    <x v="0"/>
    <x v="7"/>
    <x v="3"/>
  </r>
  <r>
    <x v="3"/>
    <d v="2019-03-21T00:00:00"/>
    <n v="3823"/>
    <n v="589"/>
    <n v="2934"/>
    <n v="3234"/>
    <n v="300"/>
    <x v="0"/>
    <x v="7"/>
    <x v="3"/>
  </r>
  <r>
    <x v="3"/>
    <d v="2019-03-22T00:00:00"/>
    <n v="5994"/>
    <n v="436"/>
    <n v="1517"/>
    <n v="5558"/>
    <n v="4041"/>
    <x v="0"/>
    <x v="7"/>
    <x v="3"/>
  </r>
  <r>
    <x v="3"/>
    <d v="2019-03-23T00:00:00"/>
    <n v="3394"/>
    <n v="337"/>
    <n v="1585"/>
    <n v="3057"/>
    <n v="1472"/>
    <x v="0"/>
    <x v="7"/>
    <x v="3"/>
  </r>
  <r>
    <x v="3"/>
    <d v="2019-03-24T00:00:00"/>
    <n v="3557"/>
    <n v="526"/>
    <n v="1877"/>
    <n v="3031"/>
    <n v="1154"/>
    <x v="0"/>
    <x v="7"/>
    <x v="3"/>
  </r>
  <r>
    <x v="3"/>
    <d v="2019-03-25T00:00:00"/>
    <n v="5340"/>
    <n v="418"/>
    <n v="1718"/>
    <n v="4922"/>
    <n v="3204"/>
    <x v="0"/>
    <x v="7"/>
    <x v="3"/>
  </r>
  <r>
    <x v="3"/>
    <d v="2019-03-26T00:00:00"/>
    <n v="3715"/>
    <n v="539"/>
    <n v="2581"/>
    <n v="3176"/>
    <n v="595"/>
    <x v="0"/>
    <x v="7"/>
    <x v="3"/>
  </r>
  <r>
    <x v="3"/>
    <d v="2019-03-27T00:00:00"/>
    <n v="3871"/>
    <n v="476"/>
    <n v="1547"/>
    <n v="3395"/>
    <n v="1848"/>
    <x v="0"/>
    <x v="7"/>
    <x v="3"/>
  </r>
  <r>
    <x v="3"/>
    <d v="2019-03-28T00:00:00"/>
    <n v="3414"/>
    <n v="492"/>
    <n v="1763"/>
    <n v="2922"/>
    <n v="1159"/>
    <x v="0"/>
    <x v="7"/>
    <x v="3"/>
  </r>
  <r>
    <x v="3"/>
    <d v="2019-03-29T00:00:00"/>
    <n v="5913"/>
    <n v="516"/>
    <n v="2516"/>
    <n v="5397"/>
    <n v="2881"/>
    <x v="0"/>
    <x v="7"/>
    <x v="3"/>
  </r>
  <r>
    <x v="3"/>
    <d v="2019-03-30T00:00:00"/>
    <n v="4103"/>
    <n v="401"/>
    <n v="1931"/>
    <n v="3702"/>
    <n v="1771"/>
    <x v="0"/>
    <x v="7"/>
    <x v="3"/>
  </r>
  <r>
    <x v="3"/>
    <d v="2019-03-31T00:00:00"/>
    <n v="3142"/>
    <n v="419"/>
    <n v="2102"/>
    <n v="2723"/>
    <n v="621"/>
    <x v="0"/>
    <x v="7"/>
    <x v="3"/>
  </r>
  <r>
    <x v="4"/>
    <d v="2019-03-01T00:00:00"/>
    <n v="4533"/>
    <n v="551"/>
    <n v="2809"/>
    <n v="3982"/>
    <n v="1173"/>
    <x v="0"/>
    <x v="7"/>
    <x v="3"/>
  </r>
  <r>
    <x v="4"/>
    <d v="2019-03-02T00:00:00"/>
    <n v="5672"/>
    <n v="325"/>
    <n v="2663"/>
    <n v="5347"/>
    <n v="2684"/>
    <x v="0"/>
    <x v="7"/>
    <x v="3"/>
  </r>
  <r>
    <x v="4"/>
    <d v="2019-03-03T00:00:00"/>
    <n v="4993"/>
    <n v="368"/>
    <n v="2482"/>
    <n v="4625"/>
    <n v="2143"/>
    <x v="0"/>
    <x v="7"/>
    <x v="3"/>
  </r>
  <r>
    <x v="4"/>
    <d v="2019-03-04T00:00:00"/>
    <n v="4465"/>
    <n v="312"/>
    <n v="2752"/>
    <n v="4153"/>
    <n v="1401"/>
    <x v="0"/>
    <x v="7"/>
    <x v="3"/>
  </r>
  <r>
    <x v="4"/>
    <d v="2019-03-05T00:00:00"/>
    <n v="5577"/>
    <n v="599"/>
    <n v="2641"/>
    <n v="4978"/>
    <n v="2337"/>
    <x v="0"/>
    <x v="7"/>
    <x v="3"/>
  </r>
  <r>
    <x v="4"/>
    <d v="2019-03-06T00:00:00"/>
    <n v="4992"/>
    <n v="494"/>
    <n v="2529"/>
    <n v="4498"/>
    <n v="1969"/>
    <x v="0"/>
    <x v="7"/>
    <x v="3"/>
  </r>
  <r>
    <x v="4"/>
    <d v="2019-03-07T00:00:00"/>
    <n v="5054"/>
    <n v="369"/>
    <n v="2143"/>
    <n v="4685"/>
    <n v="2542"/>
    <x v="0"/>
    <x v="7"/>
    <x v="3"/>
  </r>
  <r>
    <x v="4"/>
    <d v="2019-03-08T00:00:00"/>
    <n v="4127"/>
    <n v="306"/>
    <n v="2452"/>
    <n v="3821"/>
    <n v="1369"/>
    <x v="0"/>
    <x v="7"/>
    <x v="3"/>
  </r>
  <r>
    <x v="4"/>
    <d v="2019-03-09T00:00:00"/>
    <n v="5989"/>
    <n v="387"/>
    <n v="1848"/>
    <n v="5602"/>
    <n v="3754"/>
    <x v="0"/>
    <x v="7"/>
    <x v="3"/>
  </r>
  <r>
    <x v="4"/>
    <d v="2019-03-10T00:00:00"/>
    <n v="5828"/>
    <n v="410"/>
    <n v="2975"/>
    <n v="5418"/>
    <n v="2443"/>
    <x v="0"/>
    <x v="7"/>
    <x v="3"/>
  </r>
  <r>
    <x v="4"/>
    <d v="2019-03-11T00:00:00"/>
    <n v="3693"/>
    <n v="306"/>
    <n v="1642"/>
    <n v="3387"/>
    <n v="1745"/>
    <x v="0"/>
    <x v="7"/>
    <x v="3"/>
  </r>
  <r>
    <x v="4"/>
    <d v="2019-03-12T00:00:00"/>
    <n v="5476"/>
    <n v="333"/>
    <n v="1824"/>
    <n v="5143"/>
    <n v="3319"/>
    <x v="0"/>
    <x v="7"/>
    <x v="3"/>
  </r>
  <r>
    <x v="4"/>
    <d v="2019-03-13T00:00:00"/>
    <n v="4109"/>
    <n v="540"/>
    <n v="1602"/>
    <n v="3569"/>
    <n v="1967"/>
    <x v="0"/>
    <x v="7"/>
    <x v="3"/>
  </r>
  <r>
    <x v="4"/>
    <d v="2019-03-14T00:00:00"/>
    <n v="4198"/>
    <n v="347"/>
    <n v="2396"/>
    <n v="3851"/>
    <n v="1455"/>
    <x v="0"/>
    <x v="7"/>
    <x v="3"/>
  </r>
  <r>
    <x v="4"/>
    <d v="2019-03-15T00:00:00"/>
    <n v="4723"/>
    <n v="452"/>
    <n v="1524"/>
    <n v="4271"/>
    <n v="2747"/>
    <x v="0"/>
    <x v="7"/>
    <x v="3"/>
  </r>
  <r>
    <x v="4"/>
    <d v="2019-03-16T00:00:00"/>
    <n v="3068"/>
    <n v="478"/>
    <n v="2725"/>
    <n v="2590"/>
    <n v="-135"/>
    <x v="0"/>
    <x v="7"/>
    <x v="3"/>
  </r>
  <r>
    <x v="4"/>
    <d v="2019-03-17T00:00:00"/>
    <n v="5983"/>
    <n v="441"/>
    <n v="1632"/>
    <n v="5542"/>
    <n v="3910"/>
    <x v="0"/>
    <x v="7"/>
    <x v="3"/>
  </r>
  <r>
    <x v="4"/>
    <d v="2019-03-18T00:00:00"/>
    <n v="4226"/>
    <n v="313"/>
    <n v="2118"/>
    <n v="3913"/>
    <n v="1795"/>
    <x v="0"/>
    <x v="7"/>
    <x v="3"/>
  </r>
  <r>
    <x v="4"/>
    <d v="2019-03-19T00:00:00"/>
    <n v="3516"/>
    <n v="498"/>
    <n v="1819"/>
    <n v="3018"/>
    <n v="1199"/>
    <x v="0"/>
    <x v="7"/>
    <x v="3"/>
  </r>
  <r>
    <x v="4"/>
    <d v="2019-03-20T00:00:00"/>
    <n v="3843"/>
    <n v="395"/>
    <n v="1504"/>
    <n v="3448"/>
    <n v="1944"/>
    <x v="0"/>
    <x v="7"/>
    <x v="3"/>
  </r>
  <r>
    <x v="4"/>
    <d v="2019-03-21T00:00:00"/>
    <n v="5607"/>
    <n v="327"/>
    <n v="2458"/>
    <n v="5280"/>
    <n v="2822"/>
    <x v="0"/>
    <x v="7"/>
    <x v="3"/>
  </r>
  <r>
    <x v="4"/>
    <d v="2019-03-22T00:00:00"/>
    <n v="3174"/>
    <n v="327"/>
    <n v="2919"/>
    <n v="2847"/>
    <n v="-72"/>
    <x v="0"/>
    <x v="7"/>
    <x v="3"/>
  </r>
  <r>
    <x v="4"/>
    <d v="2019-03-23T00:00:00"/>
    <n v="4699"/>
    <n v="559"/>
    <n v="2713"/>
    <n v="4140"/>
    <n v="1427"/>
    <x v="0"/>
    <x v="7"/>
    <x v="3"/>
  </r>
  <r>
    <x v="4"/>
    <d v="2019-03-24T00:00:00"/>
    <n v="3534"/>
    <n v="330"/>
    <n v="1875"/>
    <n v="3204"/>
    <n v="1329"/>
    <x v="0"/>
    <x v="7"/>
    <x v="3"/>
  </r>
  <r>
    <x v="4"/>
    <d v="2019-03-25T00:00:00"/>
    <n v="5535"/>
    <n v="324"/>
    <n v="1579"/>
    <n v="5211"/>
    <n v="3632"/>
    <x v="0"/>
    <x v="7"/>
    <x v="3"/>
  </r>
  <r>
    <x v="4"/>
    <d v="2019-03-26T00:00:00"/>
    <n v="4214"/>
    <n v="543"/>
    <n v="3000"/>
    <n v="3671"/>
    <n v="671"/>
    <x v="0"/>
    <x v="7"/>
    <x v="3"/>
  </r>
  <r>
    <x v="4"/>
    <d v="2019-03-27T00:00:00"/>
    <n v="4598"/>
    <n v="382"/>
    <n v="2008"/>
    <n v="4216"/>
    <n v="2208"/>
    <x v="0"/>
    <x v="7"/>
    <x v="3"/>
  </r>
  <r>
    <x v="4"/>
    <d v="2019-03-28T00:00:00"/>
    <n v="4669"/>
    <n v="318"/>
    <n v="2981"/>
    <n v="4351"/>
    <n v="1370"/>
    <x v="0"/>
    <x v="7"/>
    <x v="3"/>
  </r>
  <r>
    <x v="4"/>
    <d v="2019-03-29T00:00:00"/>
    <n v="3336"/>
    <n v="370"/>
    <n v="1787"/>
    <n v="2966"/>
    <n v="1179"/>
    <x v="0"/>
    <x v="7"/>
    <x v="3"/>
  </r>
  <r>
    <x v="4"/>
    <d v="2019-03-30T00:00:00"/>
    <n v="5326"/>
    <n v="564"/>
    <n v="2165"/>
    <n v="4762"/>
    <n v="2597"/>
    <x v="0"/>
    <x v="7"/>
    <x v="3"/>
  </r>
  <r>
    <x v="4"/>
    <d v="2019-03-31T00:00:00"/>
    <n v="3452"/>
    <n v="335"/>
    <n v="2467"/>
    <n v="3117"/>
    <n v="650"/>
    <x v="0"/>
    <x v="7"/>
    <x v="3"/>
  </r>
  <r>
    <x v="0"/>
    <d v="2020-03-01T00:00:00"/>
    <n v="4875"/>
    <n v="383"/>
    <n v="2281"/>
    <n v="4492"/>
    <n v="2211"/>
    <x v="1"/>
    <x v="7"/>
    <x v="3"/>
  </r>
  <r>
    <x v="0"/>
    <d v="2020-03-02T00:00:00"/>
    <n v="3736"/>
    <n v="388"/>
    <n v="2611"/>
    <n v="3348"/>
    <n v="737"/>
    <x v="1"/>
    <x v="7"/>
    <x v="3"/>
  </r>
  <r>
    <x v="0"/>
    <d v="2020-03-03T00:00:00"/>
    <n v="3092"/>
    <n v="381"/>
    <n v="2291"/>
    <n v="2711"/>
    <n v="420"/>
    <x v="1"/>
    <x v="7"/>
    <x v="3"/>
  </r>
  <r>
    <x v="0"/>
    <d v="2020-03-04T00:00:00"/>
    <n v="4136"/>
    <n v="367"/>
    <n v="1564"/>
    <n v="3769"/>
    <n v="2205"/>
    <x v="1"/>
    <x v="7"/>
    <x v="3"/>
  </r>
  <r>
    <x v="0"/>
    <d v="2020-03-05T00:00:00"/>
    <n v="5004"/>
    <n v="562"/>
    <n v="2007"/>
    <n v="4442"/>
    <n v="2435"/>
    <x v="1"/>
    <x v="7"/>
    <x v="3"/>
  </r>
  <r>
    <x v="0"/>
    <d v="2020-03-06T00:00:00"/>
    <n v="3272"/>
    <n v="365"/>
    <n v="2494"/>
    <n v="2907"/>
    <n v="413"/>
    <x v="1"/>
    <x v="7"/>
    <x v="3"/>
  </r>
  <r>
    <x v="0"/>
    <d v="2020-03-07T00:00:00"/>
    <n v="4135"/>
    <n v="498"/>
    <n v="2367"/>
    <n v="3637"/>
    <n v="1270"/>
    <x v="1"/>
    <x v="7"/>
    <x v="3"/>
  </r>
  <r>
    <x v="0"/>
    <d v="2020-03-08T00:00:00"/>
    <n v="3336"/>
    <n v="565"/>
    <n v="2851"/>
    <n v="2771"/>
    <n v="-80"/>
    <x v="1"/>
    <x v="7"/>
    <x v="3"/>
  </r>
  <r>
    <x v="0"/>
    <d v="2020-03-09T00:00:00"/>
    <n v="5243"/>
    <n v="383"/>
    <n v="2478"/>
    <n v="4860"/>
    <n v="2382"/>
    <x v="1"/>
    <x v="7"/>
    <x v="3"/>
  </r>
  <r>
    <x v="0"/>
    <d v="2020-03-10T00:00:00"/>
    <n v="4466"/>
    <n v="562"/>
    <n v="2704"/>
    <n v="3904"/>
    <n v="1200"/>
    <x v="1"/>
    <x v="7"/>
    <x v="3"/>
  </r>
  <r>
    <x v="0"/>
    <d v="2020-03-11T00:00:00"/>
    <n v="4098"/>
    <n v="335"/>
    <n v="2778"/>
    <n v="3763"/>
    <n v="985"/>
    <x v="1"/>
    <x v="7"/>
    <x v="3"/>
  </r>
  <r>
    <x v="0"/>
    <d v="2020-03-12T00:00:00"/>
    <n v="5471"/>
    <n v="341"/>
    <n v="2789"/>
    <n v="5130"/>
    <n v="2341"/>
    <x v="1"/>
    <x v="7"/>
    <x v="3"/>
  </r>
  <r>
    <x v="0"/>
    <d v="2020-03-13T00:00:00"/>
    <n v="4476"/>
    <n v="330"/>
    <n v="2071"/>
    <n v="4146"/>
    <n v="2075"/>
    <x v="1"/>
    <x v="7"/>
    <x v="3"/>
  </r>
  <r>
    <x v="0"/>
    <d v="2020-03-14T00:00:00"/>
    <n v="3283"/>
    <n v="600"/>
    <n v="2627"/>
    <n v="2683"/>
    <n v="56"/>
    <x v="1"/>
    <x v="7"/>
    <x v="3"/>
  </r>
  <r>
    <x v="0"/>
    <d v="2020-03-15T00:00:00"/>
    <n v="4539"/>
    <n v="406"/>
    <n v="2637"/>
    <n v="4133"/>
    <n v="1496"/>
    <x v="1"/>
    <x v="7"/>
    <x v="3"/>
  </r>
  <r>
    <x v="0"/>
    <d v="2020-03-16T00:00:00"/>
    <n v="5621"/>
    <n v="457"/>
    <n v="2548"/>
    <n v="5164"/>
    <n v="2616"/>
    <x v="1"/>
    <x v="7"/>
    <x v="3"/>
  </r>
  <r>
    <x v="0"/>
    <d v="2020-03-17T00:00:00"/>
    <n v="3706"/>
    <n v="306"/>
    <n v="2225"/>
    <n v="3400"/>
    <n v="1175"/>
    <x v="1"/>
    <x v="7"/>
    <x v="3"/>
  </r>
  <r>
    <x v="0"/>
    <d v="2020-03-18T00:00:00"/>
    <n v="4871"/>
    <n v="358"/>
    <n v="2532"/>
    <n v="4513"/>
    <n v="1981"/>
    <x v="1"/>
    <x v="7"/>
    <x v="3"/>
  </r>
  <r>
    <x v="0"/>
    <d v="2020-03-19T00:00:00"/>
    <n v="4149"/>
    <n v="408"/>
    <n v="1830"/>
    <n v="3741"/>
    <n v="1911"/>
    <x v="1"/>
    <x v="7"/>
    <x v="3"/>
  </r>
  <r>
    <x v="0"/>
    <d v="2020-03-20T00:00:00"/>
    <n v="4305"/>
    <n v="473"/>
    <n v="1670"/>
    <n v="3832"/>
    <n v="2162"/>
    <x v="1"/>
    <x v="7"/>
    <x v="3"/>
  </r>
  <r>
    <x v="0"/>
    <d v="2020-03-21T00:00:00"/>
    <n v="4307"/>
    <n v="589"/>
    <n v="2585"/>
    <n v="3718"/>
    <n v="1133"/>
    <x v="1"/>
    <x v="7"/>
    <x v="3"/>
  </r>
  <r>
    <x v="0"/>
    <d v="2020-03-22T00:00:00"/>
    <n v="4138"/>
    <n v="370"/>
    <n v="2178"/>
    <n v="3768"/>
    <n v="1590"/>
    <x v="1"/>
    <x v="7"/>
    <x v="3"/>
  </r>
  <r>
    <x v="0"/>
    <d v="2020-03-23T00:00:00"/>
    <n v="5554"/>
    <n v="303"/>
    <n v="1874"/>
    <n v="5251"/>
    <n v="3377"/>
    <x v="1"/>
    <x v="7"/>
    <x v="3"/>
  </r>
  <r>
    <x v="0"/>
    <d v="2020-03-24T00:00:00"/>
    <n v="4700"/>
    <n v="318"/>
    <n v="1715"/>
    <n v="4382"/>
    <n v="2667"/>
    <x v="1"/>
    <x v="7"/>
    <x v="3"/>
  </r>
  <r>
    <x v="0"/>
    <d v="2020-03-25T00:00:00"/>
    <n v="4180"/>
    <n v="369"/>
    <n v="1661"/>
    <n v="3811"/>
    <n v="2150"/>
    <x v="1"/>
    <x v="7"/>
    <x v="3"/>
  </r>
  <r>
    <x v="0"/>
    <d v="2020-03-26T00:00:00"/>
    <n v="5616"/>
    <n v="598"/>
    <n v="1784"/>
    <n v="5018"/>
    <n v="3234"/>
    <x v="1"/>
    <x v="7"/>
    <x v="3"/>
  </r>
  <r>
    <x v="0"/>
    <d v="2020-03-27T00:00:00"/>
    <n v="5660"/>
    <n v="322"/>
    <n v="2513"/>
    <n v="5338"/>
    <n v="2825"/>
    <x v="1"/>
    <x v="7"/>
    <x v="3"/>
  </r>
  <r>
    <x v="0"/>
    <d v="2020-03-28T00:00:00"/>
    <n v="4096"/>
    <n v="351"/>
    <n v="2670"/>
    <n v="3745"/>
    <n v="1075"/>
    <x v="1"/>
    <x v="7"/>
    <x v="3"/>
  </r>
  <r>
    <x v="0"/>
    <d v="2020-03-29T00:00:00"/>
    <n v="5639"/>
    <n v="468"/>
    <n v="2892"/>
    <n v="5171"/>
    <n v="2279"/>
    <x v="1"/>
    <x v="7"/>
    <x v="3"/>
  </r>
  <r>
    <x v="0"/>
    <d v="2020-03-30T00:00:00"/>
    <n v="5332"/>
    <n v="333"/>
    <n v="1958"/>
    <n v="4999"/>
    <n v="3041"/>
    <x v="1"/>
    <x v="7"/>
    <x v="3"/>
  </r>
  <r>
    <x v="0"/>
    <d v="2020-03-31T00:00:00"/>
    <n v="3165"/>
    <n v="401"/>
    <n v="2143"/>
    <n v="2764"/>
    <n v="621"/>
    <x v="1"/>
    <x v="7"/>
    <x v="3"/>
  </r>
  <r>
    <x v="1"/>
    <d v="2020-03-01T00:00:00"/>
    <n v="3086"/>
    <n v="585"/>
    <n v="1886"/>
    <n v="2501"/>
    <n v="615"/>
    <x v="1"/>
    <x v="7"/>
    <x v="3"/>
  </r>
  <r>
    <x v="1"/>
    <d v="2020-03-02T00:00:00"/>
    <n v="3987"/>
    <n v="521"/>
    <n v="2763"/>
    <n v="3466"/>
    <n v="703"/>
    <x v="1"/>
    <x v="7"/>
    <x v="3"/>
  </r>
  <r>
    <x v="1"/>
    <d v="2020-03-03T00:00:00"/>
    <n v="4005"/>
    <n v="327"/>
    <n v="1857"/>
    <n v="3678"/>
    <n v="1821"/>
    <x v="1"/>
    <x v="7"/>
    <x v="3"/>
  </r>
  <r>
    <x v="1"/>
    <d v="2020-03-04T00:00:00"/>
    <n v="5619"/>
    <n v="516"/>
    <n v="1847"/>
    <n v="5103"/>
    <n v="3256"/>
    <x v="1"/>
    <x v="7"/>
    <x v="3"/>
  </r>
  <r>
    <x v="1"/>
    <d v="2020-03-05T00:00:00"/>
    <n v="5931"/>
    <n v="388"/>
    <n v="1848"/>
    <n v="5543"/>
    <n v="3695"/>
    <x v="1"/>
    <x v="7"/>
    <x v="3"/>
  </r>
  <r>
    <x v="1"/>
    <d v="2020-03-06T00:00:00"/>
    <n v="3631"/>
    <n v="325"/>
    <n v="2474"/>
    <n v="3306"/>
    <n v="832"/>
    <x v="1"/>
    <x v="7"/>
    <x v="3"/>
  </r>
  <r>
    <x v="1"/>
    <d v="2020-03-07T00:00:00"/>
    <n v="5773"/>
    <n v="568"/>
    <n v="2173"/>
    <n v="5205"/>
    <n v="3032"/>
    <x v="1"/>
    <x v="7"/>
    <x v="3"/>
  </r>
  <r>
    <x v="1"/>
    <d v="2020-03-08T00:00:00"/>
    <n v="3263"/>
    <n v="415"/>
    <n v="1668"/>
    <n v="2848"/>
    <n v="1180"/>
    <x v="1"/>
    <x v="7"/>
    <x v="3"/>
  </r>
  <r>
    <x v="1"/>
    <d v="2020-03-09T00:00:00"/>
    <n v="4528"/>
    <n v="567"/>
    <n v="1926"/>
    <n v="3961"/>
    <n v="2035"/>
    <x v="1"/>
    <x v="7"/>
    <x v="3"/>
  </r>
  <r>
    <x v="1"/>
    <d v="2020-03-10T00:00:00"/>
    <n v="3574"/>
    <n v="326"/>
    <n v="2329"/>
    <n v="3248"/>
    <n v="919"/>
    <x v="1"/>
    <x v="7"/>
    <x v="3"/>
  </r>
  <r>
    <x v="1"/>
    <d v="2020-03-11T00:00:00"/>
    <n v="5256"/>
    <n v="544"/>
    <n v="2636"/>
    <n v="4712"/>
    <n v="2076"/>
    <x v="1"/>
    <x v="7"/>
    <x v="3"/>
  </r>
  <r>
    <x v="1"/>
    <d v="2020-03-12T00:00:00"/>
    <n v="4872"/>
    <n v="381"/>
    <n v="1699"/>
    <n v="4491"/>
    <n v="2792"/>
    <x v="1"/>
    <x v="7"/>
    <x v="3"/>
  </r>
  <r>
    <x v="1"/>
    <d v="2020-03-13T00:00:00"/>
    <n v="3314"/>
    <n v="578"/>
    <n v="2850"/>
    <n v="2736"/>
    <n v="-114"/>
    <x v="1"/>
    <x v="7"/>
    <x v="3"/>
  </r>
  <r>
    <x v="1"/>
    <d v="2020-03-14T00:00:00"/>
    <n v="5312"/>
    <n v="480"/>
    <n v="2969"/>
    <n v="4832"/>
    <n v="1863"/>
    <x v="1"/>
    <x v="7"/>
    <x v="3"/>
  </r>
  <r>
    <x v="1"/>
    <d v="2020-03-15T00:00:00"/>
    <n v="5587"/>
    <n v="347"/>
    <n v="2132"/>
    <n v="5240"/>
    <n v="3108"/>
    <x v="1"/>
    <x v="7"/>
    <x v="3"/>
  </r>
  <r>
    <x v="1"/>
    <d v="2020-03-16T00:00:00"/>
    <n v="3054"/>
    <n v="344"/>
    <n v="2187"/>
    <n v="2710"/>
    <n v="523"/>
    <x v="1"/>
    <x v="7"/>
    <x v="3"/>
  </r>
  <r>
    <x v="1"/>
    <d v="2020-03-17T00:00:00"/>
    <n v="4423"/>
    <n v="450"/>
    <n v="2455"/>
    <n v="3973"/>
    <n v="1518"/>
    <x v="1"/>
    <x v="7"/>
    <x v="3"/>
  </r>
  <r>
    <x v="1"/>
    <d v="2020-03-18T00:00:00"/>
    <n v="4036"/>
    <n v="302"/>
    <n v="2149"/>
    <n v="3734"/>
    <n v="1585"/>
    <x v="1"/>
    <x v="7"/>
    <x v="3"/>
  </r>
  <r>
    <x v="1"/>
    <d v="2020-03-19T00:00:00"/>
    <n v="4969"/>
    <n v="481"/>
    <n v="2862"/>
    <n v="4488"/>
    <n v="1626"/>
    <x v="1"/>
    <x v="7"/>
    <x v="3"/>
  </r>
  <r>
    <x v="1"/>
    <d v="2020-03-20T00:00:00"/>
    <n v="4896"/>
    <n v="553"/>
    <n v="1707"/>
    <n v="4343"/>
    <n v="2636"/>
    <x v="1"/>
    <x v="7"/>
    <x v="3"/>
  </r>
  <r>
    <x v="1"/>
    <d v="2020-03-21T00:00:00"/>
    <n v="4187"/>
    <n v="427"/>
    <n v="2622"/>
    <n v="3760"/>
    <n v="1138"/>
    <x v="1"/>
    <x v="7"/>
    <x v="3"/>
  </r>
  <r>
    <x v="1"/>
    <d v="2020-03-22T00:00:00"/>
    <n v="4130"/>
    <n v="326"/>
    <n v="2293"/>
    <n v="3804"/>
    <n v="1511"/>
    <x v="1"/>
    <x v="7"/>
    <x v="3"/>
  </r>
  <r>
    <x v="1"/>
    <d v="2020-03-23T00:00:00"/>
    <n v="3537"/>
    <n v="494"/>
    <n v="2024"/>
    <n v="3043"/>
    <n v="1019"/>
    <x v="1"/>
    <x v="7"/>
    <x v="3"/>
  </r>
  <r>
    <x v="1"/>
    <d v="2020-03-24T00:00:00"/>
    <n v="4445"/>
    <n v="443"/>
    <n v="2898"/>
    <n v="4002"/>
    <n v="1104"/>
    <x v="1"/>
    <x v="7"/>
    <x v="3"/>
  </r>
  <r>
    <x v="1"/>
    <d v="2020-03-25T00:00:00"/>
    <n v="3790"/>
    <n v="320"/>
    <n v="2495"/>
    <n v="3470"/>
    <n v="975"/>
    <x v="1"/>
    <x v="7"/>
    <x v="3"/>
  </r>
  <r>
    <x v="1"/>
    <d v="2020-03-26T00:00:00"/>
    <n v="3339"/>
    <n v="318"/>
    <n v="1963"/>
    <n v="3021"/>
    <n v="1058"/>
    <x v="1"/>
    <x v="7"/>
    <x v="3"/>
  </r>
  <r>
    <x v="1"/>
    <d v="2020-03-27T00:00:00"/>
    <n v="5398"/>
    <n v="341"/>
    <n v="2560"/>
    <n v="5057"/>
    <n v="2497"/>
    <x v="1"/>
    <x v="7"/>
    <x v="3"/>
  </r>
  <r>
    <x v="1"/>
    <d v="2020-03-28T00:00:00"/>
    <n v="5314"/>
    <n v="309"/>
    <n v="2505"/>
    <n v="5005"/>
    <n v="2500"/>
    <x v="1"/>
    <x v="7"/>
    <x v="3"/>
  </r>
  <r>
    <x v="1"/>
    <d v="2020-03-29T00:00:00"/>
    <n v="5408"/>
    <n v="313"/>
    <n v="1641"/>
    <n v="5095"/>
    <n v="3454"/>
    <x v="1"/>
    <x v="7"/>
    <x v="3"/>
  </r>
  <r>
    <x v="1"/>
    <d v="2020-03-30T00:00:00"/>
    <n v="5346"/>
    <n v="404"/>
    <n v="1822"/>
    <n v="4942"/>
    <n v="3120"/>
    <x v="1"/>
    <x v="7"/>
    <x v="3"/>
  </r>
  <r>
    <x v="1"/>
    <d v="2020-03-31T00:00:00"/>
    <n v="5744"/>
    <n v="484"/>
    <n v="1976"/>
    <n v="5260"/>
    <n v="3284"/>
    <x v="1"/>
    <x v="7"/>
    <x v="3"/>
  </r>
  <r>
    <x v="2"/>
    <d v="2020-03-01T00:00:00"/>
    <n v="4822"/>
    <n v="430"/>
    <n v="1784"/>
    <n v="4392"/>
    <n v="2608"/>
    <x v="1"/>
    <x v="7"/>
    <x v="3"/>
  </r>
  <r>
    <x v="2"/>
    <d v="2020-03-02T00:00:00"/>
    <n v="5150"/>
    <n v="322"/>
    <n v="2813"/>
    <n v="4828"/>
    <n v="2015"/>
    <x v="1"/>
    <x v="7"/>
    <x v="3"/>
  </r>
  <r>
    <x v="2"/>
    <d v="2020-03-03T00:00:00"/>
    <n v="5554"/>
    <n v="333"/>
    <n v="2486"/>
    <n v="5221"/>
    <n v="2735"/>
    <x v="1"/>
    <x v="7"/>
    <x v="3"/>
  </r>
  <r>
    <x v="2"/>
    <d v="2020-03-04T00:00:00"/>
    <n v="5871"/>
    <n v="578"/>
    <n v="1930"/>
    <n v="5293"/>
    <n v="3363"/>
    <x v="1"/>
    <x v="7"/>
    <x v="3"/>
  </r>
  <r>
    <x v="2"/>
    <d v="2020-03-05T00:00:00"/>
    <n v="5182"/>
    <n v="544"/>
    <n v="2375"/>
    <n v="4638"/>
    <n v="2263"/>
    <x v="1"/>
    <x v="7"/>
    <x v="3"/>
  </r>
  <r>
    <x v="2"/>
    <d v="2020-03-06T00:00:00"/>
    <n v="3230"/>
    <n v="361"/>
    <n v="2572"/>
    <n v="2869"/>
    <n v="297"/>
    <x v="1"/>
    <x v="7"/>
    <x v="3"/>
  </r>
  <r>
    <x v="2"/>
    <d v="2020-03-07T00:00:00"/>
    <n v="4766"/>
    <n v="451"/>
    <n v="2664"/>
    <n v="4315"/>
    <n v="1651"/>
    <x v="1"/>
    <x v="7"/>
    <x v="3"/>
  </r>
  <r>
    <x v="2"/>
    <d v="2020-03-08T00:00:00"/>
    <n v="3547"/>
    <n v="462"/>
    <n v="2387"/>
    <n v="3085"/>
    <n v="698"/>
    <x v="1"/>
    <x v="7"/>
    <x v="3"/>
  </r>
  <r>
    <x v="2"/>
    <d v="2020-03-09T00:00:00"/>
    <n v="3655"/>
    <n v="455"/>
    <n v="2677"/>
    <n v="3200"/>
    <n v="523"/>
    <x v="1"/>
    <x v="7"/>
    <x v="3"/>
  </r>
  <r>
    <x v="2"/>
    <d v="2020-03-10T00:00:00"/>
    <n v="5474"/>
    <n v="389"/>
    <n v="2012"/>
    <n v="5085"/>
    <n v="3073"/>
    <x v="1"/>
    <x v="7"/>
    <x v="3"/>
  </r>
  <r>
    <x v="2"/>
    <d v="2020-03-11T00:00:00"/>
    <n v="4476"/>
    <n v="487"/>
    <n v="2002"/>
    <n v="3989"/>
    <n v="1987"/>
    <x v="1"/>
    <x v="7"/>
    <x v="3"/>
  </r>
  <r>
    <x v="2"/>
    <d v="2020-03-12T00:00:00"/>
    <n v="4297"/>
    <n v="547"/>
    <n v="1975"/>
    <n v="3750"/>
    <n v="1775"/>
    <x v="1"/>
    <x v="7"/>
    <x v="3"/>
  </r>
  <r>
    <x v="2"/>
    <d v="2020-03-13T00:00:00"/>
    <n v="3623"/>
    <n v="326"/>
    <n v="2609"/>
    <n v="3297"/>
    <n v="688"/>
    <x v="1"/>
    <x v="7"/>
    <x v="3"/>
  </r>
  <r>
    <x v="2"/>
    <d v="2020-03-14T00:00:00"/>
    <n v="5167"/>
    <n v="553"/>
    <n v="2500"/>
    <n v="4614"/>
    <n v="2114"/>
    <x v="1"/>
    <x v="7"/>
    <x v="3"/>
  </r>
  <r>
    <x v="2"/>
    <d v="2020-03-15T00:00:00"/>
    <n v="4346"/>
    <n v="520"/>
    <n v="1922"/>
    <n v="3826"/>
    <n v="1904"/>
    <x v="1"/>
    <x v="7"/>
    <x v="3"/>
  </r>
  <r>
    <x v="2"/>
    <d v="2020-03-16T00:00:00"/>
    <n v="5222"/>
    <n v="547"/>
    <n v="2758"/>
    <n v="4675"/>
    <n v="1917"/>
    <x v="1"/>
    <x v="7"/>
    <x v="3"/>
  </r>
  <r>
    <x v="2"/>
    <d v="2020-03-17T00:00:00"/>
    <n v="3472"/>
    <n v="432"/>
    <n v="1669"/>
    <n v="3040"/>
    <n v="1371"/>
    <x v="1"/>
    <x v="7"/>
    <x v="3"/>
  </r>
  <r>
    <x v="2"/>
    <d v="2020-03-18T00:00:00"/>
    <n v="3725"/>
    <n v="360"/>
    <n v="2139"/>
    <n v="3365"/>
    <n v="1226"/>
    <x v="1"/>
    <x v="7"/>
    <x v="3"/>
  </r>
  <r>
    <x v="2"/>
    <d v="2020-03-19T00:00:00"/>
    <n v="4902"/>
    <n v="380"/>
    <n v="2775"/>
    <n v="4522"/>
    <n v="1747"/>
    <x v="1"/>
    <x v="7"/>
    <x v="3"/>
  </r>
  <r>
    <x v="2"/>
    <d v="2020-03-20T00:00:00"/>
    <n v="5953"/>
    <n v="546"/>
    <n v="2576"/>
    <n v="5407"/>
    <n v="2831"/>
    <x v="1"/>
    <x v="7"/>
    <x v="3"/>
  </r>
  <r>
    <x v="2"/>
    <d v="2020-03-21T00:00:00"/>
    <n v="5382"/>
    <n v="471"/>
    <n v="1545"/>
    <n v="4911"/>
    <n v="3366"/>
    <x v="1"/>
    <x v="7"/>
    <x v="3"/>
  </r>
  <r>
    <x v="2"/>
    <d v="2020-03-22T00:00:00"/>
    <n v="3740"/>
    <n v="357"/>
    <n v="2606"/>
    <n v="3383"/>
    <n v="777"/>
    <x v="1"/>
    <x v="7"/>
    <x v="3"/>
  </r>
  <r>
    <x v="2"/>
    <d v="2020-03-23T00:00:00"/>
    <n v="4295"/>
    <n v="525"/>
    <n v="2570"/>
    <n v="3770"/>
    <n v="1200"/>
    <x v="1"/>
    <x v="7"/>
    <x v="3"/>
  </r>
  <r>
    <x v="2"/>
    <d v="2020-03-24T00:00:00"/>
    <n v="3324"/>
    <n v="340"/>
    <n v="2647"/>
    <n v="2984"/>
    <n v="337"/>
    <x v="1"/>
    <x v="7"/>
    <x v="3"/>
  </r>
  <r>
    <x v="2"/>
    <d v="2020-03-25T00:00:00"/>
    <n v="4204"/>
    <n v="501"/>
    <n v="2358"/>
    <n v="3703"/>
    <n v="1345"/>
    <x v="1"/>
    <x v="7"/>
    <x v="3"/>
  </r>
  <r>
    <x v="2"/>
    <d v="2020-03-26T00:00:00"/>
    <n v="4452"/>
    <n v="509"/>
    <n v="2948"/>
    <n v="3943"/>
    <n v="995"/>
    <x v="1"/>
    <x v="7"/>
    <x v="3"/>
  </r>
  <r>
    <x v="2"/>
    <d v="2020-03-27T00:00:00"/>
    <n v="4562"/>
    <n v="578"/>
    <n v="2961"/>
    <n v="3984"/>
    <n v="1023"/>
    <x v="1"/>
    <x v="7"/>
    <x v="3"/>
  </r>
  <r>
    <x v="2"/>
    <d v="2020-03-28T00:00:00"/>
    <n v="5809"/>
    <n v="330"/>
    <n v="2372"/>
    <n v="5479"/>
    <n v="3107"/>
    <x v="1"/>
    <x v="7"/>
    <x v="3"/>
  </r>
  <r>
    <x v="2"/>
    <d v="2020-03-29T00:00:00"/>
    <n v="4664"/>
    <n v="301"/>
    <n v="2123"/>
    <n v="4363"/>
    <n v="2240"/>
    <x v="1"/>
    <x v="7"/>
    <x v="3"/>
  </r>
  <r>
    <x v="2"/>
    <d v="2020-03-30T00:00:00"/>
    <n v="5093"/>
    <n v="350"/>
    <n v="2570"/>
    <n v="4743"/>
    <n v="2173"/>
    <x v="1"/>
    <x v="7"/>
    <x v="3"/>
  </r>
  <r>
    <x v="2"/>
    <d v="2020-03-31T00:00:00"/>
    <n v="4864"/>
    <n v="313"/>
    <n v="1756"/>
    <n v="4551"/>
    <n v="2795"/>
    <x v="1"/>
    <x v="7"/>
    <x v="3"/>
  </r>
  <r>
    <x v="3"/>
    <d v="2020-03-01T00:00:00"/>
    <n v="4185"/>
    <n v="389"/>
    <n v="2531"/>
    <n v="3796"/>
    <n v="1265"/>
    <x v="1"/>
    <x v="7"/>
    <x v="3"/>
  </r>
  <r>
    <x v="3"/>
    <d v="2020-03-02T00:00:00"/>
    <n v="5837"/>
    <n v="589"/>
    <n v="1643"/>
    <n v="5248"/>
    <n v="3605"/>
    <x v="1"/>
    <x v="7"/>
    <x v="3"/>
  </r>
  <r>
    <x v="3"/>
    <d v="2020-03-03T00:00:00"/>
    <n v="4147"/>
    <n v="524"/>
    <n v="2427"/>
    <n v="3623"/>
    <n v="1196"/>
    <x v="1"/>
    <x v="7"/>
    <x v="3"/>
  </r>
  <r>
    <x v="3"/>
    <d v="2020-03-04T00:00:00"/>
    <n v="4662"/>
    <n v="404"/>
    <n v="2864"/>
    <n v="4258"/>
    <n v="1394"/>
    <x v="1"/>
    <x v="7"/>
    <x v="3"/>
  </r>
  <r>
    <x v="3"/>
    <d v="2020-03-05T00:00:00"/>
    <n v="4328"/>
    <n v="386"/>
    <n v="2877"/>
    <n v="3942"/>
    <n v="1065"/>
    <x v="1"/>
    <x v="7"/>
    <x v="3"/>
  </r>
  <r>
    <x v="3"/>
    <d v="2020-03-06T00:00:00"/>
    <n v="5237"/>
    <n v="327"/>
    <n v="1555"/>
    <n v="4910"/>
    <n v="3355"/>
    <x v="1"/>
    <x v="7"/>
    <x v="3"/>
  </r>
  <r>
    <x v="3"/>
    <d v="2020-03-07T00:00:00"/>
    <n v="3345"/>
    <n v="445"/>
    <n v="1670"/>
    <n v="2900"/>
    <n v="1230"/>
    <x v="1"/>
    <x v="7"/>
    <x v="3"/>
  </r>
  <r>
    <x v="3"/>
    <d v="2020-03-08T00:00:00"/>
    <n v="5111"/>
    <n v="570"/>
    <n v="1583"/>
    <n v="4541"/>
    <n v="2958"/>
    <x v="1"/>
    <x v="7"/>
    <x v="3"/>
  </r>
  <r>
    <x v="3"/>
    <d v="2020-03-09T00:00:00"/>
    <n v="4426"/>
    <n v="553"/>
    <n v="2715"/>
    <n v="3873"/>
    <n v="1158"/>
    <x v="1"/>
    <x v="7"/>
    <x v="3"/>
  </r>
  <r>
    <x v="3"/>
    <d v="2020-03-10T00:00:00"/>
    <n v="4027"/>
    <n v="492"/>
    <n v="2857"/>
    <n v="3535"/>
    <n v="678"/>
    <x v="1"/>
    <x v="7"/>
    <x v="3"/>
  </r>
  <r>
    <x v="3"/>
    <d v="2020-03-11T00:00:00"/>
    <n v="3671"/>
    <n v="512"/>
    <n v="2967"/>
    <n v="3159"/>
    <n v="192"/>
    <x v="1"/>
    <x v="7"/>
    <x v="3"/>
  </r>
  <r>
    <x v="3"/>
    <d v="2020-03-12T00:00:00"/>
    <n v="3047"/>
    <n v="300"/>
    <n v="2410"/>
    <n v="2747"/>
    <n v="337"/>
    <x v="1"/>
    <x v="7"/>
    <x v="3"/>
  </r>
  <r>
    <x v="3"/>
    <d v="2020-03-13T00:00:00"/>
    <n v="3119"/>
    <n v="322"/>
    <n v="2427"/>
    <n v="2797"/>
    <n v="370"/>
    <x v="1"/>
    <x v="7"/>
    <x v="3"/>
  </r>
  <r>
    <x v="3"/>
    <d v="2020-03-14T00:00:00"/>
    <n v="3249"/>
    <n v="343"/>
    <n v="2191"/>
    <n v="2906"/>
    <n v="715"/>
    <x v="1"/>
    <x v="7"/>
    <x v="3"/>
  </r>
  <r>
    <x v="3"/>
    <d v="2020-03-15T00:00:00"/>
    <n v="3275"/>
    <n v="495"/>
    <n v="2744"/>
    <n v="2780"/>
    <n v="36"/>
    <x v="1"/>
    <x v="7"/>
    <x v="3"/>
  </r>
  <r>
    <x v="3"/>
    <d v="2020-03-16T00:00:00"/>
    <n v="5925"/>
    <n v="497"/>
    <n v="1541"/>
    <n v="5428"/>
    <n v="3887"/>
    <x v="1"/>
    <x v="7"/>
    <x v="3"/>
  </r>
  <r>
    <x v="3"/>
    <d v="2020-03-17T00:00:00"/>
    <n v="4665"/>
    <n v="436"/>
    <n v="2538"/>
    <n v="4229"/>
    <n v="1691"/>
    <x v="1"/>
    <x v="7"/>
    <x v="3"/>
  </r>
  <r>
    <x v="3"/>
    <d v="2020-03-18T00:00:00"/>
    <n v="5966"/>
    <n v="469"/>
    <n v="2950"/>
    <n v="5497"/>
    <n v="2547"/>
    <x v="1"/>
    <x v="7"/>
    <x v="3"/>
  </r>
  <r>
    <x v="3"/>
    <d v="2020-03-19T00:00:00"/>
    <n v="4578"/>
    <n v="566"/>
    <n v="2491"/>
    <n v="4012"/>
    <n v="1521"/>
    <x v="1"/>
    <x v="7"/>
    <x v="3"/>
  </r>
  <r>
    <x v="3"/>
    <d v="2020-03-20T00:00:00"/>
    <n v="5178"/>
    <n v="527"/>
    <n v="2530"/>
    <n v="4651"/>
    <n v="2121"/>
    <x v="1"/>
    <x v="7"/>
    <x v="3"/>
  </r>
  <r>
    <x v="3"/>
    <d v="2020-03-21T00:00:00"/>
    <n v="4525"/>
    <n v="449"/>
    <n v="1510"/>
    <n v="4076"/>
    <n v="2566"/>
    <x v="1"/>
    <x v="7"/>
    <x v="3"/>
  </r>
  <r>
    <x v="3"/>
    <d v="2020-03-22T00:00:00"/>
    <n v="4534"/>
    <n v="492"/>
    <n v="2802"/>
    <n v="4042"/>
    <n v="1240"/>
    <x v="1"/>
    <x v="7"/>
    <x v="3"/>
  </r>
  <r>
    <x v="3"/>
    <d v="2020-03-23T00:00:00"/>
    <n v="5676"/>
    <n v="460"/>
    <n v="2136"/>
    <n v="5216"/>
    <n v="3080"/>
    <x v="1"/>
    <x v="7"/>
    <x v="3"/>
  </r>
  <r>
    <x v="3"/>
    <d v="2020-03-24T00:00:00"/>
    <n v="4367"/>
    <n v="522"/>
    <n v="1805"/>
    <n v="3845"/>
    <n v="2040"/>
    <x v="1"/>
    <x v="7"/>
    <x v="3"/>
  </r>
  <r>
    <x v="3"/>
    <d v="2020-03-25T00:00:00"/>
    <n v="3273"/>
    <n v="593"/>
    <n v="2857"/>
    <n v="2680"/>
    <n v="-177"/>
    <x v="1"/>
    <x v="7"/>
    <x v="3"/>
  </r>
  <r>
    <x v="3"/>
    <d v="2020-03-26T00:00:00"/>
    <n v="3768"/>
    <n v="458"/>
    <n v="1782"/>
    <n v="3310"/>
    <n v="1528"/>
    <x v="1"/>
    <x v="7"/>
    <x v="3"/>
  </r>
  <r>
    <x v="3"/>
    <d v="2020-03-27T00:00:00"/>
    <n v="5368"/>
    <n v="380"/>
    <n v="1755"/>
    <n v="4988"/>
    <n v="3233"/>
    <x v="1"/>
    <x v="7"/>
    <x v="3"/>
  </r>
  <r>
    <x v="3"/>
    <d v="2020-03-28T00:00:00"/>
    <n v="3201"/>
    <n v="380"/>
    <n v="1630"/>
    <n v="2821"/>
    <n v="1191"/>
    <x v="1"/>
    <x v="7"/>
    <x v="3"/>
  </r>
  <r>
    <x v="3"/>
    <d v="2020-03-29T00:00:00"/>
    <n v="4958"/>
    <n v="580"/>
    <n v="2483"/>
    <n v="4378"/>
    <n v="1895"/>
    <x v="1"/>
    <x v="7"/>
    <x v="3"/>
  </r>
  <r>
    <x v="3"/>
    <d v="2020-03-30T00:00:00"/>
    <n v="4074"/>
    <n v="317"/>
    <n v="2947"/>
    <n v="3757"/>
    <n v="810"/>
    <x v="1"/>
    <x v="7"/>
    <x v="3"/>
  </r>
  <r>
    <x v="3"/>
    <d v="2020-03-31T00:00:00"/>
    <n v="5498"/>
    <n v="463"/>
    <n v="2250"/>
    <n v="5035"/>
    <n v="2785"/>
    <x v="1"/>
    <x v="7"/>
    <x v="3"/>
  </r>
  <r>
    <x v="4"/>
    <d v="2020-03-01T00:00:00"/>
    <n v="4108"/>
    <n v="443"/>
    <n v="2553"/>
    <n v="3665"/>
    <n v="1112"/>
    <x v="1"/>
    <x v="7"/>
    <x v="3"/>
  </r>
  <r>
    <x v="4"/>
    <d v="2020-03-02T00:00:00"/>
    <n v="3210"/>
    <n v="508"/>
    <n v="1766"/>
    <n v="2702"/>
    <n v="936"/>
    <x v="1"/>
    <x v="7"/>
    <x v="3"/>
  </r>
  <r>
    <x v="4"/>
    <d v="2020-03-03T00:00:00"/>
    <n v="4299"/>
    <n v="312"/>
    <n v="2989"/>
    <n v="3987"/>
    <n v="998"/>
    <x v="1"/>
    <x v="7"/>
    <x v="3"/>
  </r>
  <r>
    <x v="4"/>
    <d v="2020-03-04T00:00:00"/>
    <n v="5828"/>
    <n v="491"/>
    <n v="1590"/>
    <n v="5337"/>
    <n v="3747"/>
    <x v="1"/>
    <x v="7"/>
    <x v="3"/>
  </r>
  <r>
    <x v="4"/>
    <d v="2020-03-05T00:00:00"/>
    <n v="4229"/>
    <n v="411"/>
    <n v="2704"/>
    <n v="3818"/>
    <n v="1114"/>
    <x v="1"/>
    <x v="7"/>
    <x v="3"/>
  </r>
  <r>
    <x v="4"/>
    <d v="2020-03-06T00:00:00"/>
    <n v="4497"/>
    <n v="517"/>
    <n v="2310"/>
    <n v="3980"/>
    <n v="1670"/>
    <x v="1"/>
    <x v="7"/>
    <x v="3"/>
  </r>
  <r>
    <x v="4"/>
    <d v="2020-03-07T00:00:00"/>
    <n v="3848"/>
    <n v="427"/>
    <n v="2388"/>
    <n v="3421"/>
    <n v="1033"/>
    <x v="1"/>
    <x v="7"/>
    <x v="3"/>
  </r>
  <r>
    <x v="4"/>
    <d v="2020-03-08T00:00:00"/>
    <n v="4931"/>
    <n v="546"/>
    <n v="1841"/>
    <n v="4385"/>
    <n v="2544"/>
    <x v="1"/>
    <x v="7"/>
    <x v="3"/>
  </r>
  <r>
    <x v="4"/>
    <d v="2020-03-09T00:00:00"/>
    <n v="4708"/>
    <n v="409"/>
    <n v="2141"/>
    <n v="4299"/>
    <n v="2158"/>
    <x v="1"/>
    <x v="7"/>
    <x v="3"/>
  </r>
  <r>
    <x v="4"/>
    <d v="2020-03-10T00:00:00"/>
    <n v="3617"/>
    <n v="464"/>
    <n v="1786"/>
    <n v="3153"/>
    <n v="1367"/>
    <x v="1"/>
    <x v="7"/>
    <x v="3"/>
  </r>
  <r>
    <x v="4"/>
    <d v="2020-03-11T00:00:00"/>
    <n v="5306"/>
    <n v="481"/>
    <n v="1876"/>
    <n v="4825"/>
    <n v="2949"/>
    <x v="1"/>
    <x v="7"/>
    <x v="3"/>
  </r>
  <r>
    <x v="4"/>
    <d v="2020-03-12T00:00:00"/>
    <n v="3392"/>
    <n v="461"/>
    <n v="2712"/>
    <n v="2931"/>
    <n v="219"/>
    <x v="1"/>
    <x v="7"/>
    <x v="3"/>
  </r>
  <r>
    <x v="4"/>
    <d v="2020-03-13T00:00:00"/>
    <n v="3567"/>
    <n v="594"/>
    <n v="1970"/>
    <n v="2973"/>
    <n v="1003"/>
    <x v="1"/>
    <x v="7"/>
    <x v="3"/>
  </r>
  <r>
    <x v="4"/>
    <d v="2020-03-14T00:00:00"/>
    <n v="3372"/>
    <n v="442"/>
    <n v="2334"/>
    <n v="2930"/>
    <n v="596"/>
    <x v="1"/>
    <x v="7"/>
    <x v="3"/>
  </r>
  <r>
    <x v="4"/>
    <d v="2020-03-15T00:00:00"/>
    <n v="5091"/>
    <n v="519"/>
    <n v="2712"/>
    <n v="4572"/>
    <n v="1860"/>
    <x v="1"/>
    <x v="7"/>
    <x v="3"/>
  </r>
  <r>
    <x v="4"/>
    <d v="2020-03-16T00:00:00"/>
    <n v="3512"/>
    <n v="469"/>
    <n v="2295"/>
    <n v="3043"/>
    <n v="748"/>
    <x v="1"/>
    <x v="7"/>
    <x v="3"/>
  </r>
  <r>
    <x v="4"/>
    <d v="2020-03-17T00:00:00"/>
    <n v="3095"/>
    <n v="597"/>
    <n v="2389"/>
    <n v="2498"/>
    <n v="109"/>
    <x v="1"/>
    <x v="7"/>
    <x v="3"/>
  </r>
  <r>
    <x v="4"/>
    <d v="2020-03-18T00:00:00"/>
    <n v="3140"/>
    <n v="587"/>
    <n v="2545"/>
    <n v="2553"/>
    <n v="8"/>
    <x v="1"/>
    <x v="7"/>
    <x v="3"/>
  </r>
  <r>
    <x v="4"/>
    <d v="2020-03-19T00:00:00"/>
    <n v="3992"/>
    <n v="342"/>
    <n v="2244"/>
    <n v="3650"/>
    <n v="1406"/>
    <x v="1"/>
    <x v="7"/>
    <x v="3"/>
  </r>
  <r>
    <x v="4"/>
    <d v="2020-03-20T00:00:00"/>
    <n v="4121"/>
    <n v="570"/>
    <n v="1833"/>
    <n v="3551"/>
    <n v="1718"/>
    <x v="1"/>
    <x v="7"/>
    <x v="3"/>
  </r>
  <r>
    <x v="4"/>
    <d v="2020-03-21T00:00:00"/>
    <n v="5120"/>
    <n v="426"/>
    <n v="1691"/>
    <n v="4694"/>
    <n v="3003"/>
    <x v="1"/>
    <x v="7"/>
    <x v="3"/>
  </r>
  <r>
    <x v="4"/>
    <d v="2020-03-22T00:00:00"/>
    <n v="5782"/>
    <n v="524"/>
    <n v="2694"/>
    <n v="5258"/>
    <n v="2564"/>
    <x v="1"/>
    <x v="7"/>
    <x v="3"/>
  </r>
  <r>
    <x v="4"/>
    <d v="2020-03-23T00:00:00"/>
    <n v="5330"/>
    <n v="392"/>
    <n v="2421"/>
    <n v="4938"/>
    <n v="2517"/>
    <x v="1"/>
    <x v="7"/>
    <x v="3"/>
  </r>
  <r>
    <x v="4"/>
    <d v="2020-03-24T00:00:00"/>
    <n v="5692"/>
    <n v="308"/>
    <n v="2224"/>
    <n v="5384"/>
    <n v="3160"/>
    <x v="1"/>
    <x v="7"/>
    <x v="3"/>
  </r>
  <r>
    <x v="4"/>
    <d v="2020-03-25T00:00:00"/>
    <n v="5364"/>
    <n v="470"/>
    <n v="1814"/>
    <n v="4894"/>
    <n v="3080"/>
    <x v="1"/>
    <x v="7"/>
    <x v="3"/>
  </r>
  <r>
    <x v="4"/>
    <d v="2020-03-26T00:00:00"/>
    <n v="4751"/>
    <n v="526"/>
    <n v="1646"/>
    <n v="4225"/>
    <n v="2579"/>
    <x v="1"/>
    <x v="7"/>
    <x v="3"/>
  </r>
  <r>
    <x v="4"/>
    <d v="2020-03-27T00:00:00"/>
    <n v="3401"/>
    <n v="599"/>
    <n v="1716"/>
    <n v="2802"/>
    <n v="1086"/>
    <x v="1"/>
    <x v="7"/>
    <x v="3"/>
  </r>
  <r>
    <x v="4"/>
    <d v="2020-03-28T00:00:00"/>
    <n v="4963"/>
    <n v="306"/>
    <n v="2248"/>
    <n v="4657"/>
    <n v="2409"/>
    <x v="1"/>
    <x v="7"/>
    <x v="3"/>
  </r>
  <r>
    <x v="4"/>
    <d v="2020-03-29T00:00:00"/>
    <n v="4746"/>
    <n v="318"/>
    <n v="2621"/>
    <n v="4428"/>
    <n v="1807"/>
    <x v="1"/>
    <x v="7"/>
    <x v="3"/>
  </r>
  <r>
    <x v="4"/>
    <d v="2020-03-30T00:00:00"/>
    <n v="4047"/>
    <n v="310"/>
    <n v="2708"/>
    <n v="3737"/>
    <n v="1029"/>
    <x v="1"/>
    <x v="7"/>
    <x v="3"/>
  </r>
  <r>
    <x v="4"/>
    <d v="2020-03-31T00:00:00"/>
    <n v="3903"/>
    <n v="504"/>
    <n v="2106"/>
    <n v="3399"/>
    <n v="1293"/>
    <x v="1"/>
    <x v="7"/>
    <x v="3"/>
  </r>
  <r>
    <x v="0"/>
    <d v="2019-05-01T00:00:00"/>
    <n v="5502"/>
    <n v="429"/>
    <n v="2806"/>
    <n v="5073"/>
    <n v="2267"/>
    <x v="0"/>
    <x v="8"/>
    <x v="0"/>
  </r>
  <r>
    <x v="0"/>
    <d v="2019-05-02T00:00:00"/>
    <n v="5112"/>
    <n v="414"/>
    <n v="1868"/>
    <n v="4698"/>
    <n v="2830"/>
    <x v="0"/>
    <x v="8"/>
    <x v="0"/>
  </r>
  <r>
    <x v="0"/>
    <d v="2019-05-03T00:00:00"/>
    <n v="4681"/>
    <n v="536"/>
    <n v="2769"/>
    <n v="4145"/>
    <n v="1376"/>
    <x v="0"/>
    <x v="8"/>
    <x v="0"/>
  </r>
  <r>
    <x v="0"/>
    <d v="2019-05-04T00:00:00"/>
    <n v="5668"/>
    <n v="548"/>
    <n v="2418"/>
    <n v="5120"/>
    <n v="2702"/>
    <x v="0"/>
    <x v="8"/>
    <x v="0"/>
  </r>
  <r>
    <x v="0"/>
    <d v="2019-05-05T00:00:00"/>
    <n v="4778"/>
    <n v="536"/>
    <n v="1928"/>
    <n v="4242"/>
    <n v="2314"/>
    <x v="0"/>
    <x v="8"/>
    <x v="0"/>
  </r>
  <r>
    <x v="0"/>
    <d v="2019-05-06T00:00:00"/>
    <n v="4422"/>
    <n v="345"/>
    <n v="2961"/>
    <n v="4077"/>
    <n v="1116"/>
    <x v="0"/>
    <x v="8"/>
    <x v="0"/>
  </r>
  <r>
    <x v="0"/>
    <d v="2019-05-07T00:00:00"/>
    <n v="5451"/>
    <n v="376"/>
    <n v="2187"/>
    <n v="5075"/>
    <n v="2888"/>
    <x v="0"/>
    <x v="8"/>
    <x v="0"/>
  </r>
  <r>
    <x v="0"/>
    <d v="2019-05-08T00:00:00"/>
    <n v="5642"/>
    <n v="409"/>
    <n v="1612"/>
    <n v="5233"/>
    <n v="3621"/>
    <x v="0"/>
    <x v="8"/>
    <x v="0"/>
  </r>
  <r>
    <x v="0"/>
    <d v="2019-05-09T00:00:00"/>
    <n v="3918"/>
    <n v="416"/>
    <n v="2360"/>
    <n v="3502"/>
    <n v="1142"/>
    <x v="0"/>
    <x v="8"/>
    <x v="0"/>
  </r>
  <r>
    <x v="0"/>
    <d v="2019-05-10T00:00:00"/>
    <n v="5790"/>
    <n v="464"/>
    <n v="2710"/>
    <n v="5326"/>
    <n v="2616"/>
    <x v="0"/>
    <x v="8"/>
    <x v="0"/>
  </r>
  <r>
    <x v="0"/>
    <d v="2019-05-11T00:00:00"/>
    <n v="3041"/>
    <n v="361"/>
    <n v="1903"/>
    <n v="2680"/>
    <n v="777"/>
    <x v="0"/>
    <x v="8"/>
    <x v="0"/>
  </r>
  <r>
    <x v="0"/>
    <d v="2019-05-12T00:00:00"/>
    <n v="4052"/>
    <n v="306"/>
    <n v="2319"/>
    <n v="3746"/>
    <n v="1427"/>
    <x v="0"/>
    <x v="8"/>
    <x v="0"/>
  </r>
  <r>
    <x v="0"/>
    <d v="2019-05-13T00:00:00"/>
    <n v="4941"/>
    <n v="422"/>
    <n v="2281"/>
    <n v="4519"/>
    <n v="2238"/>
    <x v="0"/>
    <x v="8"/>
    <x v="0"/>
  </r>
  <r>
    <x v="0"/>
    <d v="2019-05-14T00:00:00"/>
    <n v="4678"/>
    <n v="484"/>
    <n v="2964"/>
    <n v="4194"/>
    <n v="1230"/>
    <x v="0"/>
    <x v="8"/>
    <x v="0"/>
  </r>
  <r>
    <x v="0"/>
    <d v="2019-05-15T00:00:00"/>
    <n v="5328"/>
    <n v="375"/>
    <n v="1851"/>
    <n v="4953"/>
    <n v="3102"/>
    <x v="0"/>
    <x v="8"/>
    <x v="0"/>
  </r>
  <r>
    <x v="0"/>
    <d v="2019-05-16T00:00:00"/>
    <n v="3656"/>
    <n v="542"/>
    <n v="2082"/>
    <n v="3114"/>
    <n v="1032"/>
    <x v="0"/>
    <x v="8"/>
    <x v="0"/>
  </r>
  <r>
    <x v="0"/>
    <d v="2019-05-17T00:00:00"/>
    <n v="4057"/>
    <n v="301"/>
    <n v="2347"/>
    <n v="3756"/>
    <n v="1409"/>
    <x v="0"/>
    <x v="8"/>
    <x v="0"/>
  </r>
  <r>
    <x v="0"/>
    <d v="2019-05-18T00:00:00"/>
    <n v="5657"/>
    <n v="374"/>
    <n v="2763"/>
    <n v="5283"/>
    <n v="2520"/>
    <x v="0"/>
    <x v="8"/>
    <x v="0"/>
  </r>
  <r>
    <x v="0"/>
    <d v="2019-05-19T00:00:00"/>
    <n v="5863"/>
    <n v="571"/>
    <n v="2709"/>
    <n v="5292"/>
    <n v="2583"/>
    <x v="0"/>
    <x v="8"/>
    <x v="0"/>
  </r>
  <r>
    <x v="0"/>
    <d v="2019-05-20T00:00:00"/>
    <n v="5133"/>
    <n v="556"/>
    <n v="1836"/>
    <n v="4577"/>
    <n v="2741"/>
    <x v="0"/>
    <x v="8"/>
    <x v="0"/>
  </r>
  <r>
    <x v="0"/>
    <d v="2019-05-21T00:00:00"/>
    <n v="4111"/>
    <n v="597"/>
    <n v="1761"/>
    <n v="3514"/>
    <n v="1753"/>
    <x v="0"/>
    <x v="8"/>
    <x v="0"/>
  </r>
  <r>
    <x v="0"/>
    <d v="2019-05-22T00:00:00"/>
    <n v="4136"/>
    <n v="314"/>
    <n v="2695"/>
    <n v="3822"/>
    <n v="1127"/>
    <x v="0"/>
    <x v="8"/>
    <x v="0"/>
  </r>
  <r>
    <x v="0"/>
    <d v="2019-05-23T00:00:00"/>
    <n v="4172"/>
    <n v="303"/>
    <n v="2038"/>
    <n v="3869"/>
    <n v="1831"/>
    <x v="0"/>
    <x v="8"/>
    <x v="0"/>
  </r>
  <r>
    <x v="0"/>
    <d v="2019-05-24T00:00:00"/>
    <n v="4907"/>
    <n v="483"/>
    <n v="2955"/>
    <n v="4424"/>
    <n v="1469"/>
    <x v="0"/>
    <x v="8"/>
    <x v="0"/>
  </r>
  <r>
    <x v="0"/>
    <d v="2019-05-25T00:00:00"/>
    <n v="3384"/>
    <n v="471"/>
    <n v="1717"/>
    <n v="2913"/>
    <n v="1196"/>
    <x v="0"/>
    <x v="8"/>
    <x v="0"/>
  </r>
  <r>
    <x v="0"/>
    <d v="2019-05-26T00:00:00"/>
    <n v="4438"/>
    <n v="534"/>
    <n v="2743"/>
    <n v="3904"/>
    <n v="1161"/>
    <x v="0"/>
    <x v="8"/>
    <x v="0"/>
  </r>
  <r>
    <x v="0"/>
    <d v="2019-05-27T00:00:00"/>
    <n v="3750"/>
    <n v="465"/>
    <n v="2215"/>
    <n v="3285"/>
    <n v="1070"/>
    <x v="0"/>
    <x v="8"/>
    <x v="0"/>
  </r>
  <r>
    <x v="0"/>
    <d v="2019-05-28T00:00:00"/>
    <n v="4109"/>
    <n v="363"/>
    <n v="2018"/>
    <n v="3746"/>
    <n v="1728"/>
    <x v="0"/>
    <x v="8"/>
    <x v="0"/>
  </r>
  <r>
    <x v="0"/>
    <d v="2019-05-29T00:00:00"/>
    <n v="4632"/>
    <n v="351"/>
    <n v="2228"/>
    <n v="4281"/>
    <n v="2053"/>
    <x v="0"/>
    <x v="8"/>
    <x v="0"/>
  </r>
  <r>
    <x v="0"/>
    <d v="2019-05-30T00:00:00"/>
    <n v="4053"/>
    <n v="369"/>
    <n v="2999"/>
    <n v="3684"/>
    <n v="685"/>
    <x v="0"/>
    <x v="8"/>
    <x v="0"/>
  </r>
  <r>
    <x v="0"/>
    <d v="2019-05-31T00:00:00"/>
    <n v="3129"/>
    <n v="376"/>
    <n v="2804"/>
    <n v="2753"/>
    <n v="-51"/>
    <x v="0"/>
    <x v="8"/>
    <x v="0"/>
  </r>
  <r>
    <x v="1"/>
    <d v="2019-05-01T00:00:00"/>
    <n v="3026"/>
    <n v="459"/>
    <n v="2788"/>
    <n v="2567"/>
    <n v="-221"/>
    <x v="0"/>
    <x v="8"/>
    <x v="0"/>
  </r>
  <r>
    <x v="1"/>
    <d v="2019-05-02T00:00:00"/>
    <n v="3022"/>
    <n v="417"/>
    <n v="1779"/>
    <n v="2605"/>
    <n v="826"/>
    <x v="0"/>
    <x v="8"/>
    <x v="0"/>
  </r>
  <r>
    <x v="1"/>
    <d v="2019-05-03T00:00:00"/>
    <n v="3446"/>
    <n v="479"/>
    <n v="2107"/>
    <n v="2967"/>
    <n v="860"/>
    <x v="0"/>
    <x v="8"/>
    <x v="0"/>
  </r>
  <r>
    <x v="1"/>
    <d v="2019-05-04T00:00:00"/>
    <n v="3346"/>
    <n v="364"/>
    <n v="2156"/>
    <n v="2982"/>
    <n v="826"/>
    <x v="0"/>
    <x v="8"/>
    <x v="0"/>
  </r>
  <r>
    <x v="1"/>
    <d v="2019-05-05T00:00:00"/>
    <n v="5833"/>
    <n v="552"/>
    <n v="2760"/>
    <n v="5281"/>
    <n v="2521"/>
    <x v="0"/>
    <x v="8"/>
    <x v="0"/>
  </r>
  <r>
    <x v="1"/>
    <d v="2019-05-06T00:00:00"/>
    <n v="5777"/>
    <n v="434"/>
    <n v="1801"/>
    <n v="5343"/>
    <n v="3542"/>
    <x v="0"/>
    <x v="8"/>
    <x v="0"/>
  </r>
  <r>
    <x v="1"/>
    <d v="2019-05-07T00:00:00"/>
    <n v="5662"/>
    <n v="596"/>
    <n v="2955"/>
    <n v="5066"/>
    <n v="2111"/>
    <x v="0"/>
    <x v="8"/>
    <x v="0"/>
  </r>
  <r>
    <x v="1"/>
    <d v="2019-05-08T00:00:00"/>
    <n v="4326"/>
    <n v="395"/>
    <n v="2584"/>
    <n v="3931"/>
    <n v="1347"/>
    <x v="0"/>
    <x v="8"/>
    <x v="0"/>
  </r>
  <r>
    <x v="1"/>
    <d v="2019-05-09T00:00:00"/>
    <n v="4936"/>
    <n v="470"/>
    <n v="1709"/>
    <n v="4466"/>
    <n v="2757"/>
    <x v="0"/>
    <x v="8"/>
    <x v="0"/>
  </r>
  <r>
    <x v="1"/>
    <d v="2019-05-10T00:00:00"/>
    <n v="3276"/>
    <n v="440"/>
    <n v="2820"/>
    <n v="2836"/>
    <n v="16"/>
    <x v="0"/>
    <x v="8"/>
    <x v="0"/>
  </r>
  <r>
    <x v="1"/>
    <d v="2019-05-11T00:00:00"/>
    <n v="5972"/>
    <n v="573"/>
    <n v="2817"/>
    <n v="5399"/>
    <n v="2582"/>
    <x v="0"/>
    <x v="8"/>
    <x v="0"/>
  </r>
  <r>
    <x v="1"/>
    <d v="2019-05-12T00:00:00"/>
    <n v="5228"/>
    <n v="411"/>
    <n v="2288"/>
    <n v="4817"/>
    <n v="2529"/>
    <x v="0"/>
    <x v="8"/>
    <x v="0"/>
  </r>
  <r>
    <x v="1"/>
    <d v="2019-05-13T00:00:00"/>
    <n v="3314"/>
    <n v="428"/>
    <n v="1920"/>
    <n v="2886"/>
    <n v="966"/>
    <x v="0"/>
    <x v="8"/>
    <x v="0"/>
  </r>
  <r>
    <x v="1"/>
    <d v="2019-05-14T00:00:00"/>
    <n v="3271"/>
    <n v="535"/>
    <n v="2599"/>
    <n v="2736"/>
    <n v="137"/>
    <x v="0"/>
    <x v="8"/>
    <x v="0"/>
  </r>
  <r>
    <x v="1"/>
    <d v="2019-05-15T00:00:00"/>
    <n v="5919"/>
    <n v="356"/>
    <n v="1805"/>
    <n v="5563"/>
    <n v="3758"/>
    <x v="0"/>
    <x v="8"/>
    <x v="0"/>
  </r>
  <r>
    <x v="1"/>
    <d v="2019-05-16T00:00:00"/>
    <n v="5193"/>
    <n v="481"/>
    <n v="2255"/>
    <n v="4712"/>
    <n v="2457"/>
    <x v="0"/>
    <x v="8"/>
    <x v="0"/>
  </r>
  <r>
    <x v="1"/>
    <d v="2019-05-17T00:00:00"/>
    <n v="4090"/>
    <n v="340"/>
    <n v="1907"/>
    <n v="3750"/>
    <n v="1843"/>
    <x v="0"/>
    <x v="8"/>
    <x v="0"/>
  </r>
  <r>
    <x v="1"/>
    <d v="2019-05-18T00:00:00"/>
    <n v="4839"/>
    <n v="446"/>
    <n v="1604"/>
    <n v="4393"/>
    <n v="2789"/>
    <x v="0"/>
    <x v="8"/>
    <x v="0"/>
  </r>
  <r>
    <x v="1"/>
    <d v="2019-05-19T00:00:00"/>
    <n v="5601"/>
    <n v="556"/>
    <n v="1761"/>
    <n v="5045"/>
    <n v="3284"/>
    <x v="0"/>
    <x v="8"/>
    <x v="0"/>
  </r>
  <r>
    <x v="1"/>
    <d v="2019-05-20T00:00:00"/>
    <n v="3109"/>
    <n v="349"/>
    <n v="1819"/>
    <n v="2760"/>
    <n v="941"/>
    <x v="0"/>
    <x v="8"/>
    <x v="0"/>
  </r>
  <r>
    <x v="1"/>
    <d v="2019-05-21T00:00:00"/>
    <n v="4099"/>
    <n v="432"/>
    <n v="2397"/>
    <n v="3667"/>
    <n v="1270"/>
    <x v="0"/>
    <x v="8"/>
    <x v="0"/>
  </r>
  <r>
    <x v="1"/>
    <d v="2019-05-22T00:00:00"/>
    <n v="3035"/>
    <n v="410"/>
    <n v="2700"/>
    <n v="2625"/>
    <n v="-75"/>
    <x v="0"/>
    <x v="8"/>
    <x v="0"/>
  </r>
  <r>
    <x v="1"/>
    <d v="2019-05-23T00:00:00"/>
    <n v="5292"/>
    <n v="365"/>
    <n v="2338"/>
    <n v="4927"/>
    <n v="2589"/>
    <x v="0"/>
    <x v="8"/>
    <x v="0"/>
  </r>
  <r>
    <x v="1"/>
    <d v="2019-05-24T00:00:00"/>
    <n v="3837"/>
    <n v="393"/>
    <n v="2680"/>
    <n v="3444"/>
    <n v="764"/>
    <x v="0"/>
    <x v="8"/>
    <x v="0"/>
  </r>
  <r>
    <x v="1"/>
    <d v="2019-05-25T00:00:00"/>
    <n v="3288"/>
    <n v="522"/>
    <n v="2428"/>
    <n v="2766"/>
    <n v="338"/>
    <x v="0"/>
    <x v="8"/>
    <x v="0"/>
  </r>
  <r>
    <x v="1"/>
    <d v="2019-05-26T00:00:00"/>
    <n v="5266"/>
    <n v="488"/>
    <n v="2288"/>
    <n v="4778"/>
    <n v="2490"/>
    <x v="0"/>
    <x v="8"/>
    <x v="0"/>
  </r>
  <r>
    <x v="1"/>
    <d v="2019-05-27T00:00:00"/>
    <n v="5627"/>
    <n v="487"/>
    <n v="1838"/>
    <n v="5140"/>
    <n v="3302"/>
    <x v="0"/>
    <x v="8"/>
    <x v="0"/>
  </r>
  <r>
    <x v="1"/>
    <d v="2019-05-28T00:00:00"/>
    <n v="5594"/>
    <n v="469"/>
    <n v="2210"/>
    <n v="5125"/>
    <n v="2915"/>
    <x v="0"/>
    <x v="8"/>
    <x v="0"/>
  </r>
  <r>
    <x v="1"/>
    <d v="2019-05-29T00:00:00"/>
    <n v="5480"/>
    <n v="320"/>
    <n v="2100"/>
    <n v="5160"/>
    <n v="3060"/>
    <x v="0"/>
    <x v="8"/>
    <x v="0"/>
  </r>
  <r>
    <x v="1"/>
    <d v="2019-05-30T00:00:00"/>
    <n v="3946"/>
    <n v="393"/>
    <n v="2266"/>
    <n v="3553"/>
    <n v="1287"/>
    <x v="0"/>
    <x v="8"/>
    <x v="0"/>
  </r>
  <r>
    <x v="1"/>
    <d v="2019-05-31T00:00:00"/>
    <n v="5480"/>
    <n v="411"/>
    <n v="1942"/>
    <n v="5069"/>
    <n v="3127"/>
    <x v="0"/>
    <x v="8"/>
    <x v="0"/>
  </r>
  <r>
    <x v="2"/>
    <d v="2019-05-01T00:00:00"/>
    <n v="5642"/>
    <n v="320"/>
    <n v="2130"/>
    <n v="5322"/>
    <n v="3192"/>
    <x v="0"/>
    <x v="8"/>
    <x v="0"/>
  </r>
  <r>
    <x v="2"/>
    <d v="2019-05-02T00:00:00"/>
    <n v="5889"/>
    <n v="511"/>
    <n v="1847"/>
    <n v="5378"/>
    <n v="3531"/>
    <x v="0"/>
    <x v="8"/>
    <x v="0"/>
  </r>
  <r>
    <x v="2"/>
    <d v="2019-05-03T00:00:00"/>
    <n v="3535"/>
    <n v="345"/>
    <n v="1721"/>
    <n v="3190"/>
    <n v="1469"/>
    <x v="0"/>
    <x v="8"/>
    <x v="0"/>
  </r>
  <r>
    <x v="2"/>
    <d v="2019-05-04T00:00:00"/>
    <n v="4913"/>
    <n v="350"/>
    <n v="1710"/>
    <n v="4563"/>
    <n v="2853"/>
    <x v="0"/>
    <x v="8"/>
    <x v="0"/>
  </r>
  <r>
    <x v="2"/>
    <d v="2019-05-05T00:00:00"/>
    <n v="5862"/>
    <n v="317"/>
    <n v="1769"/>
    <n v="5545"/>
    <n v="3776"/>
    <x v="0"/>
    <x v="8"/>
    <x v="0"/>
  </r>
  <r>
    <x v="2"/>
    <d v="2019-05-06T00:00:00"/>
    <n v="4014"/>
    <n v="348"/>
    <n v="1628"/>
    <n v="3666"/>
    <n v="2038"/>
    <x v="0"/>
    <x v="8"/>
    <x v="0"/>
  </r>
  <r>
    <x v="2"/>
    <d v="2019-05-07T00:00:00"/>
    <n v="5568"/>
    <n v="492"/>
    <n v="2095"/>
    <n v="5076"/>
    <n v="2981"/>
    <x v="0"/>
    <x v="8"/>
    <x v="0"/>
  </r>
  <r>
    <x v="2"/>
    <d v="2019-05-08T00:00:00"/>
    <n v="3076"/>
    <n v="348"/>
    <n v="2426"/>
    <n v="2728"/>
    <n v="302"/>
    <x v="0"/>
    <x v="8"/>
    <x v="0"/>
  </r>
  <r>
    <x v="2"/>
    <d v="2019-05-09T00:00:00"/>
    <n v="5671"/>
    <n v="356"/>
    <n v="2690"/>
    <n v="5315"/>
    <n v="2625"/>
    <x v="0"/>
    <x v="8"/>
    <x v="0"/>
  </r>
  <r>
    <x v="2"/>
    <d v="2019-05-10T00:00:00"/>
    <n v="3435"/>
    <n v="524"/>
    <n v="2738"/>
    <n v="2911"/>
    <n v="173"/>
    <x v="0"/>
    <x v="8"/>
    <x v="0"/>
  </r>
  <r>
    <x v="2"/>
    <d v="2019-05-11T00:00:00"/>
    <n v="3613"/>
    <n v="374"/>
    <n v="2947"/>
    <n v="3239"/>
    <n v="292"/>
    <x v="0"/>
    <x v="8"/>
    <x v="0"/>
  </r>
  <r>
    <x v="2"/>
    <d v="2019-05-12T00:00:00"/>
    <n v="5383"/>
    <n v="350"/>
    <n v="1759"/>
    <n v="5033"/>
    <n v="3274"/>
    <x v="0"/>
    <x v="8"/>
    <x v="0"/>
  </r>
  <r>
    <x v="2"/>
    <d v="2019-05-13T00:00:00"/>
    <n v="5273"/>
    <n v="579"/>
    <n v="2515"/>
    <n v="4694"/>
    <n v="2179"/>
    <x v="0"/>
    <x v="8"/>
    <x v="0"/>
  </r>
  <r>
    <x v="2"/>
    <d v="2019-05-14T00:00:00"/>
    <n v="4919"/>
    <n v="447"/>
    <n v="2457"/>
    <n v="4472"/>
    <n v="2015"/>
    <x v="0"/>
    <x v="8"/>
    <x v="0"/>
  </r>
  <r>
    <x v="2"/>
    <d v="2019-05-15T00:00:00"/>
    <n v="5796"/>
    <n v="392"/>
    <n v="2836"/>
    <n v="5404"/>
    <n v="2568"/>
    <x v="0"/>
    <x v="8"/>
    <x v="0"/>
  </r>
  <r>
    <x v="2"/>
    <d v="2019-05-16T00:00:00"/>
    <n v="5587"/>
    <n v="438"/>
    <n v="2495"/>
    <n v="5149"/>
    <n v="2654"/>
    <x v="0"/>
    <x v="8"/>
    <x v="0"/>
  </r>
  <r>
    <x v="2"/>
    <d v="2019-05-17T00:00:00"/>
    <n v="3441"/>
    <n v="552"/>
    <n v="2926"/>
    <n v="2889"/>
    <n v="-37"/>
    <x v="0"/>
    <x v="8"/>
    <x v="0"/>
  </r>
  <r>
    <x v="2"/>
    <d v="2019-05-18T00:00:00"/>
    <n v="3428"/>
    <n v="552"/>
    <n v="2837"/>
    <n v="2876"/>
    <n v="39"/>
    <x v="0"/>
    <x v="8"/>
    <x v="0"/>
  </r>
  <r>
    <x v="2"/>
    <d v="2019-05-19T00:00:00"/>
    <n v="4416"/>
    <n v="470"/>
    <n v="2778"/>
    <n v="3946"/>
    <n v="1168"/>
    <x v="0"/>
    <x v="8"/>
    <x v="0"/>
  </r>
  <r>
    <x v="2"/>
    <d v="2019-05-20T00:00:00"/>
    <n v="3103"/>
    <n v="411"/>
    <n v="1855"/>
    <n v="2692"/>
    <n v="837"/>
    <x v="0"/>
    <x v="8"/>
    <x v="0"/>
  </r>
  <r>
    <x v="2"/>
    <d v="2019-05-21T00:00:00"/>
    <n v="5326"/>
    <n v="368"/>
    <n v="2758"/>
    <n v="4958"/>
    <n v="2200"/>
    <x v="0"/>
    <x v="8"/>
    <x v="0"/>
  </r>
  <r>
    <x v="2"/>
    <d v="2019-05-22T00:00:00"/>
    <n v="5014"/>
    <n v="590"/>
    <n v="1876"/>
    <n v="4424"/>
    <n v="2548"/>
    <x v="0"/>
    <x v="8"/>
    <x v="0"/>
  </r>
  <r>
    <x v="2"/>
    <d v="2019-05-23T00:00:00"/>
    <n v="5211"/>
    <n v="492"/>
    <n v="2415"/>
    <n v="4719"/>
    <n v="2304"/>
    <x v="0"/>
    <x v="8"/>
    <x v="0"/>
  </r>
  <r>
    <x v="2"/>
    <d v="2019-05-24T00:00:00"/>
    <n v="4237"/>
    <n v="563"/>
    <n v="2848"/>
    <n v="3674"/>
    <n v="826"/>
    <x v="0"/>
    <x v="8"/>
    <x v="0"/>
  </r>
  <r>
    <x v="2"/>
    <d v="2019-05-25T00:00:00"/>
    <n v="3784"/>
    <n v="403"/>
    <n v="2566"/>
    <n v="3381"/>
    <n v="815"/>
    <x v="0"/>
    <x v="8"/>
    <x v="0"/>
  </r>
  <r>
    <x v="2"/>
    <d v="2019-05-26T00:00:00"/>
    <n v="4174"/>
    <n v="332"/>
    <n v="1782"/>
    <n v="3842"/>
    <n v="2060"/>
    <x v="0"/>
    <x v="8"/>
    <x v="0"/>
  </r>
  <r>
    <x v="2"/>
    <d v="2019-05-27T00:00:00"/>
    <n v="3460"/>
    <n v="339"/>
    <n v="2314"/>
    <n v="3121"/>
    <n v="807"/>
    <x v="0"/>
    <x v="8"/>
    <x v="0"/>
  </r>
  <r>
    <x v="2"/>
    <d v="2019-05-28T00:00:00"/>
    <n v="3310"/>
    <n v="400"/>
    <n v="1782"/>
    <n v="2910"/>
    <n v="1128"/>
    <x v="0"/>
    <x v="8"/>
    <x v="0"/>
  </r>
  <r>
    <x v="2"/>
    <d v="2019-05-29T00:00:00"/>
    <n v="5631"/>
    <n v="363"/>
    <n v="2355"/>
    <n v="5268"/>
    <n v="2913"/>
    <x v="0"/>
    <x v="8"/>
    <x v="0"/>
  </r>
  <r>
    <x v="2"/>
    <d v="2019-05-30T00:00:00"/>
    <n v="5023"/>
    <n v="587"/>
    <n v="2915"/>
    <n v="4436"/>
    <n v="1521"/>
    <x v="0"/>
    <x v="8"/>
    <x v="0"/>
  </r>
  <r>
    <x v="2"/>
    <d v="2019-05-31T00:00:00"/>
    <n v="3041"/>
    <n v="536"/>
    <n v="2927"/>
    <n v="2505"/>
    <n v="-422"/>
    <x v="0"/>
    <x v="8"/>
    <x v="0"/>
  </r>
  <r>
    <x v="3"/>
    <d v="2019-05-01T00:00:00"/>
    <n v="3307"/>
    <n v="341"/>
    <n v="2831"/>
    <n v="2966"/>
    <n v="135"/>
    <x v="0"/>
    <x v="8"/>
    <x v="0"/>
  </r>
  <r>
    <x v="3"/>
    <d v="2019-05-02T00:00:00"/>
    <n v="4809"/>
    <n v="330"/>
    <n v="2203"/>
    <n v="4479"/>
    <n v="2276"/>
    <x v="0"/>
    <x v="8"/>
    <x v="0"/>
  </r>
  <r>
    <x v="3"/>
    <d v="2019-05-03T00:00:00"/>
    <n v="4671"/>
    <n v="512"/>
    <n v="1501"/>
    <n v="4159"/>
    <n v="2658"/>
    <x v="0"/>
    <x v="8"/>
    <x v="0"/>
  </r>
  <r>
    <x v="3"/>
    <d v="2019-05-04T00:00:00"/>
    <n v="3351"/>
    <n v="304"/>
    <n v="2528"/>
    <n v="3047"/>
    <n v="519"/>
    <x v="0"/>
    <x v="8"/>
    <x v="0"/>
  </r>
  <r>
    <x v="3"/>
    <d v="2019-05-05T00:00:00"/>
    <n v="5304"/>
    <n v="361"/>
    <n v="1643"/>
    <n v="4943"/>
    <n v="3300"/>
    <x v="0"/>
    <x v="8"/>
    <x v="0"/>
  </r>
  <r>
    <x v="3"/>
    <d v="2019-05-06T00:00:00"/>
    <n v="5652"/>
    <n v="443"/>
    <n v="2002"/>
    <n v="5209"/>
    <n v="3207"/>
    <x v="0"/>
    <x v="8"/>
    <x v="0"/>
  </r>
  <r>
    <x v="3"/>
    <d v="2019-05-07T00:00:00"/>
    <n v="4286"/>
    <n v="579"/>
    <n v="2888"/>
    <n v="3707"/>
    <n v="819"/>
    <x v="0"/>
    <x v="8"/>
    <x v="0"/>
  </r>
  <r>
    <x v="3"/>
    <d v="2019-05-08T00:00:00"/>
    <n v="3769"/>
    <n v="314"/>
    <n v="1691"/>
    <n v="3455"/>
    <n v="1764"/>
    <x v="0"/>
    <x v="8"/>
    <x v="0"/>
  </r>
  <r>
    <x v="3"/>
    <d v="2019-05-09T00:00:00"/>
    <n v="5817"/>
    <n v="306"/>
    <n v="2209"/>
    <n v="5511"/>
    <n v="3302"/>
    <x v="0"/>
    <x v="8"/>
    <x v="0"/>
  </r>
  <r>
    <x v="3"/>
    <d v="2019-05-10T00:00:00"/>
    <n v="5380"/>
    <n v="594"/>
    <n v="1842"/>
    <n v="4786"/>
    <n v="2944"/>
    <x v="0"/>
    <x v="8"/>
    <x v="0"/>
  </r>
  <r>
    <x v="3"/>
    <d v="2019-05-11T00:00:00"/>
    <n v="5336"/>
    <n v="386"/>
    <n v="2939"/>
    <n v="4950"/>
    <n v="2011"/>
    <x v="0"/>
    <x v="8"/>
    <x v="0"/>
  </r>
  <r>
    <x v="3"/>
    <d v="2019-05-12T00:00:00"/>
    <n v="4801"/>
    <n v="531"/>
    <n v="2932"/>
    <n v="4270"/>
    <n v="1338"/>
    <x v="0"/>
    <x v="8"/>
    <x v="0"/>
  </r>
  <r>
    <x v="3"/>
    <d v="2019-05-13T00:00:00"/>
    <n v="3175"/>
    <n v="425"/>
    <n v="2312"/>
    <n v="2750"/>
    <n v="438"/>
    <x v="0"/>
    <x v="8"/>
    <x v="0"/>
  </r>
  <r>
    <x v="3"/>
    <d v="2019-05-14T00:00:00"/>
    <n v="4641"/>
    <n v="569"/>
    <n v="2446"/>
    <n v="4072"/>
    <n v="1626"/>
    <x v="0"/>
    <x v="8"/>
    <x v="0"/>
  </r>
  <r>
    <x v="3"/>
    <d v="2019-05-15T00:00:00"/>
    <n v="3765"/>
    <n v="446"/>
    <n v="2609"/>
    <n v="3319"/>
    <n v="710"/>
    <x v="0"/>
    <x v="8"/>
    <x v="0"/>
  </r>
  <r>
    <x v="3"/>
    <d v="2019-05-16T00:00:00"/>
    <n v="3751"/>
    <n v="531"/>
    <n v="2106"/>
    <n v="3220"/>
    <n v="1114"/>
    <x v="0"/>
    <x v="8"/>
    <x v="0"/>
  </r>
  <r>
    <x v="3"/>
    <d v="2019-05-17T00:00:00"/>
    <n v="4540"/>
    <n v="343"/>
    <n v="2018"/>
    <n v="4197"/>
    <n v="2179"/>
    <x v="0"/>
    <x v="8"/>
    <x v="0"/>
  </r>
  <r>
    <x v="3"/>
    <d v="2019-05-18T00:00:00"/>
    <n v="4211"/>
    <n v="364"/>
    <n v="2938"/>
    <n v="3847"/>
    <n v="909"/>
    <x v="0"/>
    <x v="8"/>
    <x v="0"/>
  </r>
  <r>
    <x v="3"/>
    <d v="2019-05-19T00:00:00"/>
    <n v="4576"/>
    <n v="370"/>
    <n v="2048"/>
    <n v="4206"/>
    <n v="2158"/>
    <x v="0"/>
    <x v="8"/>
    <x v="0"/>
  </r>
  <r>
    <x v="3"/>
    <d v="2019-05-20T00:00:00"/>
    <n v="4959"/>
    <n v="491"/>
    <n v="2329"/>
    <n v="4468"/>
    <n v="2139"/>
    <x v="0"/>
    <x v="8"/>
    <x v="0"/>
  </r>
  <r>
    <x v="3"/>
    <d v="2019-05-21T00:00:00"/>
    <n v="3495"/>
    <n v="426"/>
    <n v="1811"/>
    <n v="3069"/>
    <n v="1258"/>
    <x v="0"/>
    <x v="8"/>
    <x v="0"/>
  </r>
  <r>
    <x v="3"/>
    <d v="2019-05-22T00:00:00"/>
    <n v="5538"/>
    <n v="567"/>
    <n v="2211"/>
    <n v="4971"/>
    <n v="2760"/>
    <x v="0"/>
    <x v="8"/>
    <x v="0"/>
  </r>
  <r>
    <x v="3"/>
    <d v="2019-05-23T00:00:00"/>
    <n v="4231"/>
    <n v="586"/>
    <n v="1593"/>
    <n v="3645"/>
    <n v="2052"/>
    <x v="0"/>
    <x v="8"/>
    <x v="0"/>
  </r>
  <r>
    <x v="3"/>
    <d v="2019-05-24T00:00:00"/>
    <n v="5430"/>
    <n v="364"/>
    <n v="2446"/>
    <n v="5066"/>
    <n v="2620"/>
    <x v="0"/>
    <x v="8"/>
    <x v="0"/>
  </r>
  <r>
    <x v="3"/>
    <d v="2019-05-25T00:00:00"/>
    <n v="4277"/>
    <n v="401"/>
    <n v="2065"/>
    <n v="3876"/>
    <n v="1811"/>
    <x v="0"/>
    <x v="8"/>
    <x v="0"/>
  </r>
  <r>
    <x v="3"/>
    <d v="2019-05-26T00:00:00"/>
    <n v="4967"/>
    <n v="311"/>
    <n v="2917"/>
    <n v="4656"/>
    <n v="1739"/>
    <x v="0"/>
    <x v="8"/>
    <x v="0"/>
  </r>
  <r>
    <x v="3"/>
    <d v="2019-05-27T00:00:00"/>
    <n v="3184"/>
    <n v="361"/>
    <n v="2930"/>
    <n v="2823"/>
    <n v="-107"/>
    <x v="0"/>
    <x v="8"/>
    <x v="0"/>
  </r>
  <r>
    <x v="3"/>
    <d v="2019-05-28T00:00:00"/>
    <n v="3419"/>
    <n v="508"/>
    <n v="2085"/>
    <n v="2911"/>
    <n v="826"/>
    <x v="0"/>
    <x v="8"/>
    <x v="0"/>
  </r>
  <r>
    <x v="3"/>
    <d v="2019-05-29T00:00:00"/>
    <n v="5598"/>
    <n v="557"/>
    <n v="2177"/>
    <n v="5041"/>
    <n v="2864"/>
    <x v="0"/>
    <x v="8"/>
    <x v="0"/>
  </r>
  <r>
    <x v="3"/>
    <d v="2019-05-30T00:00:00"/>
    <n v="3011"/>
    <n v="482"/>
    <n v="2091"/>
    <n v="2529"/>
    <n v="438"/>
    <x v="0"/>
    <x v="8"/>
    <x v="0"/>
  </r>
  <r>
    <x v="3"/>
    <d v="2019-05-31T00:00:00"/>
    <n v="5934"/>
    <n v="398"/>
    <n v="2809"/>
    <n v="5536"/>
    <n v="2727"/>
    <x v="0"/>
    <x v="8"/>
    <x v="0"/>
  </r>
  <r>
    <x v="4"/>
    <d v="2019-05-01T00:00:00"/>
    <n v="5260"/>
    <n v="573"/>
    <n v="2912"/>
    <n v="4687"/>
    <n v="1775"/>
    <x v="0"/>
    <x v="8"/>
    <x v="0"/>
  </r>
  <r>
    <x v="4"/>
    <d v="2019-05-02T00:00:00"/>
    <n v="3819"/>
    <n v="511"/>
    <n v="2935"/>
    <n v="3308"/>
    <n v="373"/>
    <x v="0"/>
    <x v="8"/>
    <x v="0"/>
  </r>
  <r>
    <x v="4"/>
    <d v="2019-05-03T00:00:00"/>
    <n v="5829"/>
    <n v="440"/>
    <n v="1965"/>
    <n v="5389"/>
    <n v="3424"/>
    <x v="0"/>
    <x v="8"/>
    <x v="0"/>
  </r>
  <r>
    <x v="4"/>
    <d v="2019-05-04T00:00:00"/>
    <n v="3907"/>
    <n v="425"/>
    <n v="1587"/>
    <n v="3482"/>
    <n v="1895"/>
    <x v="0"/>
    <x v="8"/>
    <x v="0"/>
  </r>
  <r>
    <x v="4"/>
    <d v="2019-05-05T00:00:00"/>
    <n v="4318"/>
    <n v="332"/>
    <n v="2152"/>
    <n v="3986"/>
    <n v="1834"/>
    <x v="0"/>
    <x v="8"/>
    <x v="0"/>
  </r>
  <r>
    <x v="4"/>
    <d v="2019-05-06T00:00:00"/>
    <n v="3659"/>
    <n v="573"/>
    <n v="2674"/>
    <n v="3086"/>
    <n v="412"/>
    <x v="0"/>
    <x v="8"/>
    <x v="0"/>
  </r>
  <r>
    <x v="4"/>
    <d v="2019-05-07T00:00:00"/>
    <n v="3618"/>
    <n v="529"/>
    <n v="2902"/>
    <n v="3089"/>
    <n v="187"/>
    <x v="0"/>
    <x v="8"/>
    <x v="0"/>
  </r>
  <r>
    <x v="4"/>
    <d v="2019-05-08T00:00:00"/>
    <n v="4241"/>
    <n v="499"/>
    <n v="1852"/>
    <n v="3742"/>
    <n v="1890"/>
    <x v="0"/>
    <x v="8"/>
    <x v="0"/>
  </r>
  <r>
    <x v="4"/>
    <d v="2019-05-09T00:00:00"/>
    <n v="3109"/>
    <n v="402"/>
    <n v="1629"/>
    <n v="2707"/>
    <n v="1078"/>
    <x v="0"/>
    <x v="8"/>
    <x v="0"/>
  </r>
  <r>
    <x v="4"/>
    <d v="2019-05-10T00:00:00"/>
    <n v="4070"/>
    <n v="532"/>
    <n v="2402"/>
    <n v="3538"/>
    <n v="1136"/>
    <x v="0"/>
    <x v="8"/>
    <x v="0"/>
  </r>
  <r>
    <x v="4"/>
    <d v="2019-05-11T00:00:00"/>
    <n v="5338"/>
    <n v="579"/>
    <n v="2450"/>
    <n v="4759"/>
    <n v="2309"/>
    <x v="0"/>
    <x v="8"/>
    <x v="0"/>
  </r>
  <r>
    <x v="4"/>
    <d v="2019-05-12T00:00:00"/>
    <n v="5154"/>
    <n v="401"/>
    <n v="2407"/>
    <n v="4753"/>
    <n v="2346"/>
    <x v="0"/>
    <x v="8"/>
    <x v="0"/>
  </r>
  <r>
    <x v="4"/>
    <d v="2019-05-13T00:00:00"/>
    <n v="5443"/>
    <n v="394"/>
    <n v="2267"/>
    <n v="5049"/>
    <n v="2782"/>
    <x v="0"/>
    <x v="8"/>
    <x v="0"/>
  </r>
  <r>
    <x v="4"/>
    <d v="2019-05-14T00:00:00"/>
    <n v="5691"/>
    <n v="375"/>
    <n v="2806"/>
    <n v="5316"/>
    <n v="2510"/>
    <x v="0"/>
    <x v="8"/>
    <x v="0"/>
  </r>
  <r>
    <x v="4"/>
    <d v="2019-05-15T00:00:00"/>
    <n v="3703"/>
    <n v="539"/>
    <n v="2533"/>
    <n v="3164"/>
    <n v="631"/>
    <x v="0"/>
    <x v="8"/>
    <x v="0"/>
  </r>
  <r>
    <x v="4"/>
    <d v="2019-05-16T00:00:00"/>
    <n v="3608"/>
    <n v="416"/>
    <n v="1899"/>
    <n v="3192"/>
    <n v="1293"/>
    <x v="0"/>
    <x v="8"/>
    <x v="0"/>
  </r>
  <r>
    <x v="4"/>
    <d v="2019-05-17T00:00:00"/>
    <n v="3460"/>
    <n v="515"/>
    <n v="1884"/>
    <n v="2945"/>
    <n v="1061"/>
    <x v="0"/>
    <x v="8"/>
    <x v="0"/>
  </r>
  <r>
    <x v="4"/>
    <d v="2019-05-18T00:00:00"/>
    <n v="5856"/>
    <n v="496"/>
    <n v="1986"/>
    <n v="5360"/>
    <n v="3374"/>
    <x v="0"/>
    <x v="8"/>
    <x v="0"/>
  </r>
  <r>
    <x v="4"/>
    <d v="2019-05-19T00:00:00"/>
    <n v="5704"/>
    <n v="388"/>
    <n v="2020"/>
    <n v="5316"/>
    <n v="3296"/>
    <x v="0"/>
    <x v="8"/>
    <x v="0"/>
  </r>
  <r>
    <x v="4"/>
    <d v="2019-05-20T00:00:00"/>
    <n v="3726"/>
    <n v="393"/>
    <n v="2347"/>
    <n v="3333"/>
    <n v="986"/>
    <x v="0"/>
    <x v="8"/>
    <x v="0"/>
  </r>
  <r>
    <x v="4"/>
    <d v="2019-05-21T00:00:00"/>
    <n v="5212"/>
    <n v="441"/>
    <n v="2495"/>
    <n v="4771"/>
    <n v="2276"/>
    <x v="0"/>
    <x v="8"/>
    <x v="0"/>
  </r>
  <r>
    <x v="4"/>
    <d v="2019-05-22T00:00:00"/>
    <n v="4975"/>
    <n v="448"/>
    <n v="2090"/>
    <n v="4527"/>
    <n v="2437"/>
    <x v="0"/>
    <x v="8"/>
    <x v="0"/>
  </r>
  <r>
    <x v="4"/>
    <d v="2019-05-23T00:00:00"/>
    <n v="5338"/>
    <n v="422"/>
    <n v="2660"/>
    <n v="4916"/>
    <n v="2256"/>
    <x v="0"/>
    <x v="8"/>
    <x v="0"/>
  </r>
  <r>
    <x v="4"/>
    <d v="2019-05-24T00:00:00"/>
    <n v="3825"/>
    <n v="437"/>
    <n v="1568"/>
    <n v="3388"/>
    <n v="1820"/>
    <x v="0"/>
    <x v="8"/>
    <x v="0"/>
  </r>
  <r>
    <x v="4"/>
    <d v="2019-05-25T00:00:00"/>
    <n v="4233"/>
    <n v="463"/>
    <n v="2593"/>
    <n v="3770"/>
    <n v="1177"/>
    <x v="0"/>
    <x v="8"/>
    <x v="0"/>
  </r>
  <r>
    <x v="4"/>
    <d v="2019-05-26T00:00:00"/>
    <n v="5216"/>
    <n v="332"/>
    <n v="2388"/>
    <n v="4884"/>
    <n v="2496"/>
    <x v="0"/>
    <x v="8"/>
    <x v="0"/>
  </r>
  <r>
    <x v="4"/>
    <d v="2019-05-27T00:00:00"/>
    <n v="4934"/>
    <n v="429"/>
    <n v="1805"/>
    <n v="4505"/>
    <n v="2700"/>
    <x v="0"/>
    <x v="8"/>
    <x v="0"/>
  </r>
  <r>
    <x v="4"/>
    <d v="2019-05-28T00:00:00"/>
    <n v="5381"/>
    <n v="463"/>
    <n v="2126"/>
    <n v="4918"/>
    <n v="2792"/>
    <x v="0"/>
    <x v="8"/>
    <x v="0"/>
  </r>
  <r>
    <x v="4"/>
    <d v="2019-05-29T00:00:00"/>
    <n v="3206"/>
    <n v="363"/>
    <n v="1565"/>
    <n v="2843"/>
    <n v="1278"/>
    <x v="0"/>
    <x v="8"/>
    <x v="0"/>
  </r>
  <r>
    <x v="4"/>
    <d v="2019-05-30T00:00:00"/>
    <n v="4661"/>
    <n v="444"/>
    <n v="2982"/>
    <n v="4217"/>
    <n v="1235"/>
    <x v="0"/>
    <x v="8"/>
    <x v="0"/>
  </r>
  <r>
    <x v="4"/>
    <d v="2019-05-31T00:00:00"/>
    <n v="3700"/>
    <n v="439"/>
    <n v="2680"/>
    <n v="3261"/>
    <n v="581"/>
    <x v="0"/>
    <x v="8"/>
    <x v="0"/>
  </r>
  <r>
    <x v="0"/>
    <d v="2019-11-01T00:00:00"/>
    <n v="3077"/>
    <n v="312"/>
    <n v="2954"/>
    <n v="2765"/>
    <n v="-189"/>
    <x v="0"/>
    <x v="9"/>
    <x v="2"/>
  </r>
  <r>
    <x v="0"/>
    <d v="2019-11-02T00:00:00"/>
    <n v="4336"/>
    <n v="509"/>
    <n v="2145"/>
    <n v="3827"/>
    <n v="1682"/>
    <x v="0"/>
    <x v="9"/>
    <x v="2"/>
  </r>
  <r>
    <x v="0"/>
    <d v="2019-11-03T00:00:00"/>
    <n v="3372"/>
    <n v="492"/>
    <n v="2046"/>
    <n v="2880"/>
    <n v="834"/>
    <x v="0"/>
    <x v="9"/>
    <x v="2"/>
  </r>
  <r>
    <x v="0"/>
    <d v="2019-11-04T00:00:00"/>
    <n v="4847"/>
    <n v="325"/>
    <n v="2645"/>
    <n v="4522"/>
    <n v="1877"/>
    <x v="0"/>
    <x v="9"/>
    <x v="2"/>
  </r>
  <r>
    <x v="0"/>
    <d v="2019-11-05T00:00:00"/>
    <n v="4244"/>
    <n v="585"/>
    <n v="2006"/>
    <n v="3659"/>
    <n v="1653"/>
    <x v="0"/>
    <x v="9"/>
    <x v="2"/>
  </r>
  <r>
    <x v="0"/>
    <d v="2019-11-06T00:00:00"/>
    <n v="3216"/>
    <n v="436"/>
    <n v="1782"/>
    <n v="2780"/>
    <n v="998"/>
    <x v="0"/>
    <x v="9"/>
    <x v="2"/>
  </r>
  <r>
    <x v="0"/>
    <d v="2019-11-07T00:00:00"/>
    <n v="5831"/>
    <n v="476"/>
    <n v="1770"/>
    <n v="5355"/>
    <n v="3585"/>
    <x v="0"/>
    <x v="9"/>
    <x v="2"/>
  </r>
  <r>
    <x v="0"/>
    <d v="2019-11-08T00:00:00"/>
    <n v="4872"/>
    <n v="313"/>
    <n v="1742"/>
    <n v="4559"/>
    <n v="2817"/>
    <x v="0"/>
    <x v="9"/>
    <x v="2"/>
  </r>
  <r>
    <x v="0"/>
    <d v="2019-11-09T00:00:00"/>
    <n v="5319"/>
    <n v="338"/>
    <n v="1560"/>
    <n v="4981"/>
    <n v="3421"/>
    <x v="0"/>
    <x v="9"/>
    <x v="2"/>
  </r>
  <r>
    <x v="0"/>
    <d v="2019-11-10T00:00:00"/>
    <n v="5950"/>
    <n v="590"/>
    <n v="1999"/>
    <n v="5360"/>
    <n v="3361"/>
    <x v="0"/>
    <x v="9"/>
    <x v="2"/>
  </r>
  <r>
    <x v="0"/>
    <d v="2019-11-11T00:00:00"/>
    <n v="4058"/>
    <n v="459"/>
    <n v="2701"/>
    <n v="3599"/>
    <n v="898"/>
    <x v="0"/>
    <x v="9"/>
    <x v="2"/>
  </r>
  <r>
    <x v="0"/>
    <d v="2019-11-12T00:00:00"/>
    <n v="4624"/>
    <n v="517"/>
    <n v="2933"/>
    <n v="4107"/>
    <n v="1174"/>
    <x v="0"/>
    <x v="9"/>
    <x v="2"/>
  </r>
  <r>
    <x v="0"/>
    <d v="2019-11-13T00:00:00"/>
    <n v="4528"/>
    <n v="355"/>
    <n v="1894"/>
    <n v="4173"/>
    <n v="2279"/>
    <x v="0"/>
    <x v="9"/>
    <x v="2"/>
  </r>
  <r>
    <x v="0"/>
    <d v="2019-11-14T00:00:00"/>
    <n v="4940"/>
    <n v="357"/>
    <n v="2493"/>
    <n v="4583"/>
    <n v="2090"/>
    <x v="0"/>
    <x v="9"/>
    <x v="2"/>
  </r>
  <r>
    <x v="0"/>
    <d v="2019-11-15T00:00:00"/>
    <n v="3571"/>
    <n v="381"/>
    <n v="2830"/>
    <n v="3190"/>
    <n v="360"/>
    <x v="0"/>
    <x v="9"/>
    <x v="2"/>
  </r>
  <r>
    <x v="0"/>
    <d v="2019-11-16T00:00:00"/>
    <n v="3322"/>
    <n v="361"/>
    <n v="1545"/>
    <n v="2961"/>
    <n v="1416"/>
    <x v="0"/>
    <x v="9"/>
    <x v="2"/>
  </r>
  <r>
    <x v="0"/>
    <d v="2019-11-17T00:00:00"/>
    <n v="4613"/>
    <n v="453"/>
    <n v="2398"/>
    <n v="4160"/>
    <n v="1762"/>
    <x v="0"/>
    <x v="9"/>
    <x v="2"/>
  </r>
  <r>
    <x v="0"/>
    <d v="2019-11-18T00:00:00"/>
    <n v="3069"/>
    <n v="595"/>
    <n v="1682"/>
    <n v="2474"/>
    <n v="792"/>
    <x v="0"/>
    <x v="9"/>
    <x v="2"/>
  </r>
  <r>
    <x v="0"/>
    <d v="2019-11-19T00:00:00"/>
    <n v="4047"/>
    <n v="403"/>
    <n v="2324"/>
    <n v="3644"/>
    <n v="1320"/>
    <x v="0"/>
    <x v="9"/>
    <x v="2"/>
  </r>
  <r>
    <x v="0"/>
    <d v="2019-11-20T00:00:00"/>
    <n v="4876"/>
    <n v="302"/>
    <n v="2367"/>
    <n v="4574"/>
    <n v="2207"/>
    <x v="0"/>
    <x v="9"/>
    <x v="2"/>
  </r>
  <r>
    <x v="0"/>
    <d v="2019-11-21T00:00:00"/>
    <n v="3661"/>
    <n v="447"/>
    <n v="2559"/>
    <n v="3214"/>
    <n v="655"/>
    <x v="0"/>
    <x v="9"/>
    <x v="2"/>
  </r>
  <r>
    <x v="0"/>
    <d v="2019-11-22T00:00:00"/>
    <n v="5105"/>
    <n v="444"/>
    <n v="1967"/>
    <n v="4661"/>
    <n v="2694"/>
    <x v="0"/>
    <x v="9"/>
    <x v="2"/>
  </r>
  <r>
    <x v="0"/>
    <d v="2019-11-23T00:00:00"/>
    <n v="4412"/>
    <n v="411"/>
    <n v="2917"/>
    <n v="4001"/>
    <n v="1084"/>
    <x v="0"/>
    <x v="9"/>
    <x v="2"/>
  </r>
  <r>
    <x v="0"/>
    <d v="2019-11-24T00:00:00"/>
    <n v="5960"/>
    <n v="349"/>
    <n v="2131"/>
    <n v="5611"/>
    <n v="3480"/>
    <x v="0"/>
    <x v="9"/>
    <x v="2"/>
  </r>
  <r>
    <x v="0"/>
    <d v="2019-11-25T00:00:00"/>
    <n v="4936"/>
    <n v="598"/>
    <n v="2702"/>
    <n v="4338"/>
    <n v="1636"/>
    <x v="0"/>
    <x v="9"/>
    <x v="2"/>
  </r>
  <r>
    <x v="0"/>
    <d v="2019-11-26T00:00:00"/>
    <n v="4739"/>
    <n v="561"/>
    <n v="2446"/>
    <n v="4178"/>
    <n v="1732"/>
    <x v="0"/>
    <x v="9"/>
    <x v="2"/>
  </r>
  <r>
    <x v="0"/>
    <d v="2019-11-27T00:00:00"/>
    <n v="5810"/>
    <n v="400"/>
    <n v="2825"/>
    <n v="5410"/>
    <n v="2585"/>
    <x v="0"/>
    <x v="9"/>
    <x v="2"/>
  </r>
  <r>
    <x v="0"/>
    <d v="2019-11-28T00:00:00"/>
    <n v="4600"/>
    <n v="420"/>
    <n v="1972"/>
    <n v="4180"/>
    <n v="2208"/>
    <x v="0"/>
    <x v="9"/>
    <x v="2"/>
  </r>
  <r>
    <x v="0"/>
    <d v="2019-11-29T00:00:00"/>
    <n v="4108"/>
    <n v="310"/>
    <n v="1687"/>
    <n v="3798"/>
    <n v="2111"/>
    <x v="0"/>
    <x v="9"/>
    <x v="2"/>
  </r>
  <r>
    <x v="0"/>
    <d v="2019-11-30T00:00:00"/>
    <n v="5455"/>
    <n v="435"/>
    <n v="2802"/>
    <n v="5020"/>
    <n v="2218"/>
    <x v="0"/>
    <x v="9"/>
    <x v="2"/>
  </r>
  <r>
    <x v="1"/>
    <d v="2019-11-01T00:00:00"/>
    <n v="4721"/>
    <n v="555"/>
    <n v="1761"/>
    <n v="4166"/>
    <n v="2405"/>
    <x v="0"/>
    <x v="9"/>
    <x v="2"/>
  </r>
  <r>
    <x v="1"/>
    <d v="2019-11-02T00:00:00"/>
    <n v="4584"/>
    <n v="509"/>
    <n v="2031"/>
    <n v="4075"/>
    <n v="2044"/>
    <x v="0"/>
    <x v="9"/>
    <x v="2"/>
  </r>
  <r>
    <x v="1"/>
    <d v="2019-11-03T00:00:00"/>
    <n v="4087"/>
    <n v="577"/>
    <n v="1581"/>
    <n v="3510"/>
    <n v="1929"/>
    <x v="0"/>
    <x v="9"/>
    <x v="2"/>
  </r>
  <r>
    <x v="1"/>
    <d v="2019-11-04T00:00:00"/>
    <n v="3485"/>
    <n v="498"/>
    <n v="2146"/>
    <n v="2987"/>
    <n v="841"/>
    <x v="0"/>
    <x v="9"/>
    <x v="2"/>
  </r>
  <r>
    <x v="1"/>
    <d v="2019-11-05T00:00:00"/>
    <n v="5572"/>
    <n v="316"/>
    <n v="1750"/>
    <n v="5256"/>
    <n v="3506"/>
    <x v="0"/>
    <x v="9"/>
    <x v="2"/>
  </r>
  <r>
    <x v="1"/>
    <d v="2019-11-06T00:00:00"/>
    <n v="5740"/>
    <n v="526"/>
    <n v="1771"/>
    <n v="5214"/>
    <n v="3443"/>
    <x v="0"/>
    <x v="9"/>
    <x v="2"/>
  </r>
  <r>
    <x v="1"/>
    <d v="2019-11-07T00:00:00"/>
    <n v="3859"/>
    <n v="431"/>
    <n v="2218"/>
    <n v="3428"/>
    <n v="1210"/>
    <x v="0"/>
    <x v="9"/>
    <x v="2"/>
  </r>
  <r>
    <x v="1"/>
    <d v="2019-11-08T00:00:00"/>
    <n v="4804"/>
    <n v="448"/>
    <n v="2380"/>
    <n v="4356"/>
    <n v="1976"/>
    <x v="0"/>
    <x v="9"/>
    <x v="2"/>
  </r>
  <r>
    <x v="1"/>
    <d v="2019-11-09T00:00:00"/>
    <n v="4643"/>
    <n v="558"/>
    <n v="1509"/>
    <n v="4085"/>
    <n v="2576"/>
    <x v="0"/>
    <x v="9"/>
    <x v="2"/>
  </r>
  <r>
    <x v="1"/>
    <d v="2019-11-10T00:00:00"/>
    <n v="4147"/>
    <n v="493"/>
    <n v="2694"/>
    <n v="3654"/>
    <n v="960"/>
    <x v="0"/>
    <x v="9"/>
    <x v="2"/>
  </r>
  <r>
    <x v="1"/>
    <d v="2019-11-11T00:00:00"/>
    <n v="3614"/>
    <n v="433"/>
    <n v="1595"/>
    <n v="3181"/>
    <n v="1586"/>
    <x v="0"/>
    <x v="9"/>
    <x v="2"/>
  </r>
  <r>
    <x v="1"/>
    <d v="2019-11-12T00:00:00"/>
    <n v="4244"/>
    <n v="494"/>
    <n v="1569"/>
    <n v="3750"/>
    <n v="2181"/>
    <x v="0"/>
    <x v="9"/>
    <x v="2"/>
  </r>
  <r>
    <x v="1"/>
    <d v="2019-11-13T00:00:00"/>
    <n v="3402"/>
    <n v="587"/>
    <n v="2067"/>
    <n v="2815"/>
    <n v="748"/>
    <x v="0"/>
    <x v="9"/>
    <x v="2"/>
  </r>
  <r>
    <x v="1"/>
    <d v="2019-11-14T00:00:00"/>
    <n v="3697"/>
    <n v="575"/>
    <n v="1991"/>
    <n v="3122"/>
    <n v="1131"/>
    <x v="0"/>
    <x v="9"/>
    <x v="2"/>
  </r>
  <r>
    <x v="1"/>
    <d v="2019-11-15T00:00:00"/>
    <n v="4129"/>
    <n v="591"/>
    <n v="1859"/>
    <n v="3538"/>
    <n v="1679"/>
    <x v="0"/>
    <x v="9"/>
    <x v="2"/>
  </r>
  <r>
    <x v="1"/>
    <d v="2019-11-16T00:00:00"/>
    <n v="3444"/>
    <n v="467"/>
    <n v="2818"/>
    <n v="2977"/>
    <n v="159"/>
    <x v="0"/>
    <x v="9"/>
    <x v="2"/>
  </r>
  <r>
    <x v="1"/>
    <d v="2019-11-17T00:00:00"/>
    <n v="5742"/>
    <n v="416"/>
    <n v="2779"/>
    <n v="5326"/>
    <n v="2547"/>
    <x v="0"/>
    <x v="9"/>
    <x v="2"/>
  </r>
  <r>
    <x v="1"/>
    <d v="2019-11-18T00:00:00"/>
    <n v="4968"/>
    <n v="543"/>
    <n v="1538"/>
    <n v="4425"/>
    <n v="2887"/>
    <x v="0"/>
    <x v="9"/>
    <x v="2"/>
  </r>
  <r>
    <x v="1"/>
    <d v="2019-11-19T00:00:00"/>
    <n v="4173"/>
    <n v="377"/>
    <n v="2498"/>
    <n v="3796"/>
    <n v="1298"/>
    <x v="0"/>
    <x v="9"/>
    <x v="2"/>
  </r>
  <r>
    <x v="1"/>
    <d v="2019-11-20T00:00:00"/>
    <n v="4564"/>
    <n v="395"/>
    <n v="2282"/>
    <n v="4169"/>
    <n v="1887"/>
    <x v="0"/>
    <x v="9"/>
    <x v="2"/>
  </r>
  <r>
    <x v="1"/>
    <d v="2019-11-21T00:00:00"/>
    <n v="4356"/>
    <n v="426"/>
    <n v="2777"/>
    <n v="3930"/>
    <n v="1153"/>
    <x v="0"/>
    <x v="9"/>
    <x v="2"/>
  </r>
  <r>
    <x v="1"/>
    <d v="2019-11-22T00:00:00"/>
    <n v="5689"/>
    <n v="553"/>
    <n v="2240"/>
    <n v="5136"/>
    <n v="2896"/>
    <x v="0"/>
    <x v="9"/>
    <x v="2"/>
  </r>
  <r>
    <x v="1"/>
    <d v="2019-11-23T00:00:00"/>
    <n v="5346"/>
    <n v="473"/>
    <n v="1889"/>
    <n v="4873"/>
    <n v="2984"/>
    <x v="0"/>
    <x v="9"/>
    <x v="2"/>
  </r>
  <r>
    <x v="1"/>
    <d v="2019-11-24T00:00:00"/>
    <n v="5194"/>
    <n v="371"/>
    <n v="2843"/>
    <n v="4823"/>
    <n v="1980"/>
    <x v="0"/>
    <x v="9"/>
    <x v="2"/>
  </r>
  <r>
    <x v="1"/>
    <d v="2019-11-25T00:00:00"/>
    <n v="3038"/>
    <n v="330"/>
    <n v="2156"/>
    <n v="2708"/>
    <n v="552"/>
    <x v="0"/>
    <x v="9"/>
    <x v="2"/>
  </r>
  <r>
    <x v="1"/>
    <d v="2019-11-26T00:00:00"/>
    <n v="5291"/>
    <n v="323"/>
    <n v="2892"/>
    <n v="4968"/>
    <n v="2076"/>
    <x v="0"/>
    <x v="9"/>
    <x v="2"/>
  </r>
  <r>
    <x v="1"/>
    <d v="2019-11-27T00:00:00"/>
    <n v="5550"/>
    <n v="492"/>
    <n v="1753"/>
    <n v="5058"/>
    <n v="3305"/>
    <x v="0"/>
    <x v="9"/>
    <x v="2"/>
  </r>
  <r>
    <x v="1"/>
    <d v="2019-11-28T00:00:00"/>
    <n v="5551"/>
    <n v="460"/>
    <n v="1502"/>
    <n v="5091"/>
    <n v="3589"/>
    <x v="0"/>
    <x v="9"/>
    <x v="2"/>
  </r>
  <r>
    <x v="1"/>
    <d v="2019-11-29T00:00:00"/>
    <n v="5979"/>
    <n v="395"/>
    <n v="2336"/>
    <n v="5584"/>
    <n v="3248"/>
    <x v="0"/>
    <x v="9"/>
    <x v="2"/>
  </r>
  <r>
    <x v="1"/>
    <d v="2019-11-30T00:00:00"/>
    <n v="5924"/>
    <n v="503"/>
    <n v="1814"/>
    <n v="5421"/>
    <n v="3607"/>
    <x v="0"/>
    <x v="9"/>
    <x v="2"/>
  </r>
  <r>
    <x v="2"/>
    <d v="2019-11-01T00:00:00"/>
    <n v="5131"/>
    <n v="433"/>
    <n v="2244"/>
    <n v="4698"/>
    <n v="2454"/>
    <x v="0"/>
    <x v="9"/>
    <x v="2"/>
  </r>
  <r>
    <x v="2"/>
    <d v="2019-11-02T00:00:00"/>
    <n v="3330"/>
    <n v="393"/>
    <n v="2825"/>
    <n v="2937"/>
    <n v="112"/>
    <x v="0"/>
    <x v="9"/>
    <x v="2"/>
  </r>
  <r>
    <x v="2"/>
    <d v="2019-11-03T00:00:00"/>
    <n v="4504"/>
    <n v="345"/>
    <n v="2224"/>
    <n v="4159"/>
    <n v="1935"/>
    <x v="0"/>
    <x v="9"/>
    <x v="2"/>
  </r>
  <r>
    <x v="2"/>
    <d v="2019-11-04T00:00:00"/>
    <n v="4339"/>
    <n v="531"/>
    <n v="2917"/>
    <n v="3808"/>
    <n v="891"/>
    <x v="0"/>
    <x v="9"/>
    <x v="2"/>
  </r>
  <r>
    <x v="2"/>
    <d v="2019-11-05T00:00:00"/>
    <n v="5305"/>
    <n v="426"/>
    <n v="2088"/>
    <n v="4879"/>
    <n v="2791"/>
    <x v="0"/>
    <x v="9"/>
    <x v="2"/>
  </r>
  <r>
    <x v="2"/>
    <d v="2019-11-06T00:00:00"/>
    <n v="5050"/>
    <n v="345"/>
    <n v="2395"/>
    <n v="4705"/>
    <n v="2310"/>
    <x v="0"/>
    <x v="9"/>
    <x v="2"/>
  </r>
  <r>
    <x v="2"/>
    <d v="2019-11-07T00:00:00"/>
    <n v="3261"/>
    <n v="337"/>
    <n v="2344"/>
    <n v="2924"/>
    <n v="580"/>
    <x v="0"/>
    <x v="9"/>
    <x v="2"/>
  </r>
  <r>
    <x v="2"/>
    <d v="2019-11-08T00:00:00"/>
    <n v="4594"/>
    <n v="542"/>
    <n v="1745"/>
    <n v="4052"/>
    <n v="2307"/>
    <x v="0"/>
    <x v="9"/>
    <x v="2"/>
  </r>
  <r>
    <x v="2"/>
    <d v="2019-11-09T00:00:00"/>
    <n v="3852"/>
    <n v="479"/>
    <n v="2607"/>
    <n v="3373"/>
    <n v="766"/>
    <x v="0"/>
    <x v="9"/>
    <x v="2"/>
  </r>
  <r>
    <x v="2"/>
    <d v="2019-11-10T00:00:00"/>
    <n v="5036"/>
    <n v="529"/>
    <n v="1693"/>
    <n v="4507"/>
    <n v="2814"/>
    <x v="0"/>
    <x v="9"/>
    <x v="2"/>
  </r>
  <r>
    <x v="2"/>
    <d v="2019-11-11T00:00:00"/>
    <n v="5004"/>
    <n v="532"/>
    <n v="2453"/>
    <n v="4472"/>
    <n v="2019"/>
    <x v="0"/>
    <x v="9"/>
    <x v="2"/>
  </r>
  <r>
    <x v="2"/>
    <d v="2019-11-12T00:00:00"/>
    <n v="4462"/>
    <n v="593"/>
    <n v="2226"/>
    <n v="3869"/>
    <n v="1643"/>
    <x v="0"/>
    <x v="9"/>
    <x v="2"/>
  </r>
  <r>
    <x v="2"/>
    <d v="2019-11-13T00:00:00"/>
    <n v="3906"/>
    <n v="355"/>
    <n v="1890"/>
    <n v="3551"/>
    <n v="1661"/>
    <x v="0"/>
    <x v="9"/>
    <x v="2"/>
  </r>
  <r>
    <x v="2"/>
    <d v="2019-11-14T00:00:00"/>
    <n v="3418"/>
    <n v="589"/>
    <n v="2260"/>
    <n v="2829"/>
    <n v="569"/>
    <x v="0"/>
    <x v="9"/>
    <x v="2"/>
  </r>
  <r>
    <x v="2"/>
    <d v="2019-11-15T00:00:00"/>
    <n v="5071"/>
    <n v="480"/>
    <n v="2867"/>
    <n v="4591"/>
    <n v="1724"/>
    <x v="0"/>
    <x v="9"/>
    <x v="2"/>
  </r>
  <r>
    <x v="2"/>
    <d v="2019-11-16T00:00:00"/>
    <n v="4927"/>
    <n v="442"/>
    <n v="2364"/>
    <n v="4485"/>
    <n v="2121"/>
    <x v="0"/>
    <x v="9"/>
    <x v="2"/>
  </r>
  <r>
    <x v="2"/>
    <d v="2019-11-17T00:00:00"/>
    <n v="4758"/>
    <n v="355"/>
    <n v="2999"/>
    <n v="4403"/>
    <n v="1404"/>
    <x v="0"/>
    <x v="9"/>
    <x v="2"/>
  </r>
  <r>
    <x v="2"/>
    <d v="2019-11-18T00:00:00"/>
    <n v="5607"/>
    <n v="424"/>
    <n v="2764"/>
    <n v="5183"/>
    <n v="2419"/>
    <x v="0"/>
    <x v="9"/>
    <x v="2"/>
  </r>
  <r>
    <x v="2"/>
    <d v="2019-11-19T00:00:00"/>
    <n v="4212"/>
    <n v="508"/>
    <n v="2908"/>
    <n v="3704"/>
    <n v="796"/>
    <x v="0"/>
    <x v="9"/>
    <x v="2"/>
  </r>
  <r>
    <x v="2"/>
    <d v="2019-11-20T00:00:00"/>
    <n v="4131"/>
    <n v="504"/>
    <n v="2238"/>
    <n v="3627"/>
    <n v="1389"/>
    <x v="0"/>
    <x v="9"/>
    <x v="2"/>
  </r>
  <r>
    <x v="2"/>
    <d v="2019-11-21T00:00:00"/>
    <n v="4995"/>
    <n v="367"/>
    <n v="2886"/>
    <n v="4628"/>
    <n v="1742"/>
    <x v="0"/>
    <x v="9"/>
    <x v="2"/>
  </r>
  <r>
    <x v="2"/>
    <d v="2019-11-22T00:00:00"/>
    <n v="4103"/>
    <n v="519"/>
    <n v="2578"/>
    <n v="3584"/>
    <n v="1006"/>
    <x v="0"/>
    <x v="9"/>
    <x v="2"/>
  </r>
  <r>
    <x v="2"/>
    <d v="2019-11-23T00:00:00"/>
    <n v="4706"/>
    <n v="449"/>
    <n v="2828"/>
    <n v="4257"/>
    <n v="1429"/>
    <x v="0"/>
    <x v="9"/>
    <x v="2"/>
  </r>
  <r>
    <x v="2"/>
    <d v="2019-11-24T00:00:00"/>
    <n v="5172"/>
    <n v="433"/>
    <n v="2086"/>
    <n v="4739"/>
    <n v="2653"/>
    <x v="0"/>
    <x v="9"/>
    <x v="2"/>
  </r>
  <r>
    <x v="2"/>
    <d v="2019-11-25T00:00:00"/>
    <n v="4741"/>
    <n v="393"/>
    <n v="2928"/>
    <n v="4348"/>
    <n v="1420"/>
    <x v="0"/>
    <x v="9"/>
    <x v="2"/>
  </r>
  <r>
    <x v="2"/>
    <d v="2019-11-26T00:00:00"/>
    <n v="3647"/>
    <n v="446"/>
    <n v="2593"/>
    <n v="3201"/>
    <n v="608"/>
    <x v="0"/>
    <x v="9"/>
    <x v="2"/>
  </r>
  <r>
    <x v="2"/>
    <d v="2019-11-27T00:00:00"/>
    <n v="5687"/>
    <n v="417"/>
    <n v="2191"/>
    <n v="5270"/>
    <n v="3079"/>
    <x v="0"/>
    <x v="9"/>
    <x v="2"/>
  </r>
  <r>
    <x v="2"/>
    <d v="2019-11-28T00:00:00"/>
    <n v="3392"/>
    <n v="526"/>
    <n v="2423"/>
    <n v="2866"/>
    <n v="443"/>
    <x v="0"/>
    <x v="9"/>
    <x v="2"/>
  </r>
  <r>
    <x v="2"/>
    <d v="2019-11-29T00:00:00"/>
    <n v="5844"/>
    <n v="469"/>
    <n v="1633"/>
    <n v="5375"/>
    <n v="3742"/>
    <x v="0"/>
    <x v="9"/>
    <x v="2"/>
  </r>
  <r>
    <x v="2"/>
    <d v="2019-11-30T00:00:00"/>
    <n v="3972"/>
    <n v="506"/>
    <n v="1593"/>
    <n v="3466"/>
    <n v="1873"/>
    <x v="0"/>
    <x v="9"/>
    <x v="2"/>
  </r>
  <r>
    <x v="3"/>
    <d v="2019-11-01T00:00:00"/>
    <n v="4979"/>
    <n v="400"/>
    <n v="2858"/>
    <n v="4579"/>
    <n v="1721"/>
    <x v="0"/>
    <x v="9"/>
    <x v="2"/>
  </r>
  <r>
    <x v="3"/>
    <d v="2019-11-02T00:00:00"/>
    <n v="5544"/>
    <n v="347"/>
    <n v="2283"/>
    <n v="5197"/>
    <n v="2914"/>
    <x v="0"/>
    <x v="9"/>
    <x v="2"/>
  </r>
  <r>
    <x v="3"/>
    <d v="2019-11-03T00:00:00"/>
    <n v="3700"/>
    <n v="424"/>
    <n v="2556"/>
    <n v="3276"/>
    <n v="720"/>
    <x v="0"/>
    <x v="9"/>
    <x v="2"/>
  </r>
  <r>
    <x v="3"/>
    <d v="2019-11-04T00:00:00"/>
    <n v="5525"/>
    <n v="337"/>
    <n v="1690"/>
    <n v="5188"/>
    <n v="3498"/>
    <x v="0"/>
    <x v="9"/>
    <x v="2"/>
  </r>
  <r>
    <x v="3"/>
    <d v="2019-11-05T00:00:00"/>
    <n v="3745"/>
    <n v="475"/>
    <n v="2178"/>
    <n v="3270"/>
    <n v="1092"/>
    <x v="0"/>
    <x v="9"/>
    <x v="2"/>
  </r>
  <r>
    <x v="3"/>
    <d v="2019-11-06T00:00:00"/>
    <n v="4907"/>
    <n v="482"/>
    <n v="1919"/>
    <n v="4425"/>
    <n v="2506"/>
    <x v="0"/>
    <x v="9"/>
    <x v="2"/>
  </r>
  <r>
    <x v="3"/>
    <d v="2019-11-07T00:00:00"/>
    <n v="5027"/>
    <n v="558"/>
    <n v="2339"/>
    <n v="4469"/>
    <n v="2130"/>
    <x v="0"/>
    <x v="9"/>
    <x v="2"/>
  </r>
  <r>
    <x v="3"/>
    <d v="2019-11-08T00:00:00"/>
    <n v="3268"/>
    <n v="367"/>
    <n v="1535"/>
    <n v="2901"/>
    <n v="1366"/>
    <x v="0"/>
    <x v="9"/>
    <x v="2"/>
  </r>
  <r>
    <x v="3"/>
    <d v="2019-11-09T00:00:00"/>
    <n v="4938"/>
    <n v="534"/>
    <n v="2843"/>
    <n v="4404"/>
    <n v="1561"/>
    <x v="0"/>
    <x v="9"/>
    <x v="2"/>
  </r>
  <r>
    <x v="3"/>
    <d v="2019-11-10T00:00:00"/>
    <n v="4218"/>
    <n v="582"/>
    <n v="2242"/>
    <n v="3636"/>
    <n v="1394"/>
    <x v="0"/>
    <x v="9"/>
    <x v="2"/>
  </r>
  <r>
    <x v="3"/>
    <d v="2019-11-11T00:00:00"/>
    <n v="3213"/>
    <n v="487"/>
    <n v="1556"/>
    <n v="2726"/>
    <n v="1170"/>
    <x v="0"/>
    <x v="9"/>
    <x v="2"/>
  </r>
  <r>
    <x v="3"/>
    <d v="2019-11-12T00:00:00"/>
    <n v="5561"/>
    <n v="328"/>
    <n v="2632"/>
    <n v="5233"/>
    <n v="2601"/>
    <x v="0"/>
    <x v="9"/>
    <x v="2"/>
  </r>
  <r>
    <x v="3"/>
    <d v="2019-11-13T00:00:00"/>
    <n v="5843"/>
    <n v="419"/>
    <n v="2256"/>
    <n v="5424"/>
    <n v="3168"/>
    <x v="0"/>
    <x v="9"/>
    <x v="2"/>
  </r>
  <r>
    <x v="3"/>
    <d v="2019-11-14T00:00:00"/>
    <n v="3950"/>
    <n v="578"/>
    <n v="2896"/>
    <n v="3372"/>
    <n v="476"/>
    <x v="0"/>
    <x v="9"/>
    <x v="2"/>
  </r>
  <r>
    <x v="3"/>
    <d v="2019-11-15T00:00:00"/>
    <n v="3022"/>
    <n v="588"/>
    <n v="1560"/>
    <n v="2434"/>
    <n v="874"/>
    <x v="0"/>
    <x v="9"/>
    <x v="2"/>
  </r>
  <r>
    <x v="3"/>
    <d v="2019-11-16T00:00:00"/>
    <n v="5330"/>
    <n v="388"/>
    <n v="2330"/>
    <n v="4942"/>
    <n v="2612"/>
    <x v="0"/>
    <x v="9"/>
    <x v="2"/>
  </r>
  <r>
    <x v="3"/>
    <d v="2019-11-17T00:00:00"/>
    <n v="4604"/>
    <n v="573"/>
    <n v="2428"/>
    <n v="4031"/>
    <n v="1603"/>
    <x v="0"/>
    <x v="9"/>
    <x v="2"/>
  </r>
  <r>
    <x v="3"/>
    <d v="2019-11-18T00:00:00"/>
    <n v="5075"/>
    <n v="413"/>
    <n v="2333"/>
    <n v="4662"/>
    <n v="2329"/>
    <x v="0"/>
    <x v="9"/>
    <x v="2"/>
  </r>
  <r>
    <x v="3"/>
    <d v="2019-11-19T00:00:00"/>
    <n v="3415"/>
    <n v="483"/>
    <n v="1866"/>
    <n v="2932"/>
    <n v="1066"/>
    <x v="0"/>
    <x v="9"/>
    <x v="2"/>
  </r>
  <r>
    <x v="3"/>
    <d v="2019-11-20T00:00:00"/>
    <n v="4886"/>
    <n v="398"/>
    <n v="2007"/>
    <n v="4488"/>
    <n v="2481"/>
    <x v="0"/>
    <x v="9"/>
    <x v="2"/>
  </r>
  <r>
    <x v="3"/>
    <d v="2019-11-21T00:00:00"/>
    <n v="5235"/>
    <n v="477"/>
    <n v="2571"/>
    <n v="4758"/>
    <n v="2187"/>
    <x v="0"/>
    <x v="9"/>
    <x v="2"/>
  </r>
  <r>
    <x v="3"/>
    <d v="2019-11-22T00:00:00"/>
    <n v="3041"/>
    <n v="302"/>
    <n v="1741"/>
    <n v="2739"/>
    <n v="998"/>
    <x v="0"/>
    <x v="9"/>
    <x v="2"/>
  </r>
  <r>
    <x v="3"/>
    <d v="2019-11-23T00:00:00"/>
    <n v="4307"/>
    <n v="544"/>
    <n v="1982"/>
    <n v="3763"/>
    <n v="1781"/>
    <x v="0"/>
    <x v="9"/>
    <x v="2"/>
  </r>
  <r>
    <x v="3"/>
    <d v="2019-11-24T00:00:00"/>
    <n v="4900"/>
    <n v="322"/>
    <n v="2138"/>
    <n v="4578"/>
    <n v="2440"/>
    <x v="0"/>
    <x v="9"/>
    <x v="2"/>
  </r>
  <r>
    <x v="3"/>
    <d v="2019-11-25T00:00:00"/>
    <n v="5902"/>
    <n v="492"/>
    <n v="1947"/>
    <n v="5410"/>
    <n v="3463"/>
    <x v="0"/>
    <x v="9"/>
    <x v="2"/>
  </r>
  <r>
    <x v="3"/>
    <d v="2019-11-26T00:00:00"/>
    <n v="4892"/>
    <n v="530"/>
    <n v="1812"/>
    <n v="4362"/>
    <n v="2550"/>
    <x v="0"/>
    <x v="9"/>
    <x v="2"/>
  </r>
  <r>
    <x v="3"/>
    <d v="2019-11-27T00:00:00"/>
    <n v="4576"/>
    <n v="535"/>
    <n v="2616"/>
    <n v="4041"/>
    <n v="1425"/>
    <x v="0"/>
    <x v="9"/>
    <x v="2"/>
  </r>
  <r>
    <x v="3"/>
    <d v="2019-11-28T00:00:00"/>
    <n v="5180"/>
    <n v="389"/>
    <n v="2610"/>
    <n v="4791"/>
    <n v="2181"/>
    <x v="0"/>
    <x v="9"/>
    <x v="2"/>
  </r>
  <r>
    <x v="3"/>
    <d v="2019-11-29T00:00:00"/>
    <n v="5616"/>
    <n v="505"/>
    <n v="2910"/>
    <n v="5111"/>
    <n v="2201"/>
    <x v="0"/>
    <x v="9"/>
    <x v="2"/>
  </r>
  <r>
    <x v="3"/>
    <d v="2019-11-30T00:00:00"/>
    <n v="5403"/>
    <n v="553"/>
    <n v="2511"/>
    <n v="4850"/>
    <n v="2339"/>
    <x v="0"/>
    <x v="9"/>
    <x v="2"/>
  </r>
  <r>
    <x v="4"/>
    <d v="2019-11-01T00:00:00"/>
    <n v="5574"/>
    <n v="550"/>
    <n v="1523"/>
    <n v="5024"/>
    <n v="3501"/>
    <x v="0"/>
    <x v="9"/>
    <x v="2"/>
  </r>
  <r>
    <x v="4"/>
    <d v="2019-11-02T00:00:00"/>
    <n v="3736"/>
    <n v="300"/>
    <n v="1543"/>
    <n v="3436"/>
    <n v="1893"/>
    <x v="0"/>
    <x v="9"/>
    <x v="2"/>
  </r>
  <r>
    <x v="4"/>
    <d v="2019-11-03T00:00:00"/>
    <n v="3417"/>
    <n v="422"/>
    <n v="2347"/>
    <n v="2995"/>
    <n v="648"/>
    <x v="0"/>
    <x v="9"/>
    <x v="2"/>
  </r>
  <r>
    <x v="4"/>
    <d v="2019-11-04T00:00:00"/>
    <n v="5647"/>
    <n v="405"/>
    <n v="1810"/>
    <n v="5242"/>
    <n v="3432"/>
    <x v="0"/>
    <x v="9"/>
    <x v="2"/>
  </r>
  <r>
    <x v="4"/>
    <d v="2019-11-05T00:00:00"/>
    <n v="4421"/>
    <n v="338"/>
    <n v="2002"/>
    <n v="4083"/>
    <n v="2081"/>
    <x v="0"/>
    <x v="9"/>
    <x v="2"/>
  </r>
  <r>
    <x v="4"/>
    <d v="2019-11-06T00:00:00"/>
    <n v="5428"/>
    <n v="556"/>
    <n v="2732"/>
    <n v="4872"/>
    <n v="2140"/>
    <x v="0"/>
    <x v="9"/>
    <x v="2"/>
  </r>
  <r>
    <x v="4"/>
    <d v="2019-11-07T00:00:00"/>
    <n v="3702"/>
    <n v="508"/>
    <n v="2130"/>
    <n v="3194"/>
    <n v="1064"/>
    <x v="0"/>
    <x v="9"/>
    <x v="2"/>
  </r>
  <r>
    <x v="4"/>
    <d v="2019-11-08T00:00:00"/>
    <n v="4020"/>
    <n v="523"/>
    <n v="2261"/>
    <n v="3497"/>
    <n v="1236"/>
    <x v="0"/>
    <x v="9"/>
    <x v="2"/>
  </r>
  <r>
    <x v="4"/>
    <d v="2019-11-09T00:00:00"/>
    <n v="4217"/>
    <n v="525"/>
    <n v="1841"/>
    <n v="3692"/>
    <n v="1851"/>
    <x v="0"/>
    <x v="9"/>
    <x v="2"/>
  </r>
  <r>
    <x v="4"/>
    <d v="2019-11-10T00:00:00"/>
    <n v="3633"/>
    <n v="305"/>
    <n v="2019"/>
    <n v="3328"/>
    <n v="1309"/>
    <x v="0"/>
    <x v="9"/>
    <x v="2"/>
  </r>
  <r>
    <x v="4"/>
    <d v="2019-11-11T00:00:00"/>
    <n v="3047"/>
    <n v="346"/>
    <n v="2930"/>
    <n v="2701"/>
    <n v="-229"/>
    <x v="0"/>
    <x v="9"/>
    <x v="2"/>
  </r>
  <r>
    <x v="4"/>
    <d v="2019-11-12T00:00:00"/>
    <n v="3604"/>
    <n v="375"/>
    <n v="1526"/>
    <n v="3229"/>
    <n v="1703"/>
    <x v="0"/>
    <x v="9"/>
    <x v="2"/>
  </r>
  <r>
    <x v="4"/>
    <d v="2019-11-13T00:00:00"/>
    <n v="4392"/>
    <n v="308"/>
    <n v="1648"/>
    <n v="4084"/>
    <n v="2436"/>
    <x v="0"/>
    <x v="9"/>
    <x v="2"/>
  </r>
  <r>
    <x v="4"/>
    <d v="2019-11-14T00:00:00"/>
    <n v="4036"/>
    <n v="581"/>
    <n v="2982"/>
    <n v="3455"/>
    <n v="473"/>
    <x v="0"/>
    <x v="9"/>
    <x v="2"/>
  </r>
  <r>
    <x v="4"/>
    <d v="2019-11-15T00:00:00"/>
    <n v="5149"/>
    <n v="354"/>
    <n v="2872"/>
    <n v="4795"/>
    <n v="1923"/>
    <x v="0"/>
    <x v="9"/>
    <x v="2"/>
  </r>
  <r>
    <x v="4"/>
    <d v="2019-11-16T00:00:00"/>
    <n v="3022"/>
    <n v="379"/>
    <n v="2093"/>
    <n v="2643"/>
    <n v="550"/>
    <x v="0"/>
    <x v="9"/>
    <x v="2"/>
  </r>
  <r>
    <x v="4"/>
    <d v="2019-11-17T00:00:00"/>
    <n v="5228"/>
    <n v="350"/>
    <n v="1995"/>
    <n v="4878"/>
    <n v="2883"/>
    <x v="0"/>
    <x v="9"/>
    <x v="2"/>
  </r>
  <r>
    <x v="4"/>
    <d v="2019-11-18T00:00:00"/>
    <n v="4429"/>
    <n v="500"/>
    <n v="2707"/>
    <n v="3929"/>
    <n v="1222"/>
    <x v="0"/>
    <x v="9"/>
    <x v="2"/>
  </r>
  <r>
    <x v="4"/>
    <d v="2019-11-19T00:00:00"/>
    <n v="5288"/>
    <n v="501"/>
    <n v="1692"/>
    <n v="4787"/>
    <n v="3095"/>
    <x v="0"/>
    <x v="9"/>
    <x v="2"/>
  </r>
  <r>
    <x v="4"/>
    <d v="2019-11-20T00:00:00"/>
    <n v="5018"/>
    <n v="462"/>
    <n v="2011"/>
    <n v="4556"/>
    <n v="2545"/>
    <x v="0"/>
    <x v="9"/>
    <x v="2"/>
  </r>
  <r>
    <x v="4"/>
    <d v="2019-11-21T00:00:00"/>
    <n v="3597"/>
    <n v="439"/>
    <n v="1896"/>
    <n v="3158"/>
    <n v="1262"/>
    <x v="0"/>
    <x v="9"/>
    <x v="2"/>
  </r>
  <r>
    <x v="4"/>
    <d v="2019-11-22T00:00:00"/>
    <n v="5391"/>
    <n v="400"/>
    <n v="1826"/>
    <n v="4991"/>
    <n v="3165"/>
    <x v="0"/>
    <x v="9"/>
    <x v="2"/>
  </r>
  <r>
    <x v="4"/>
    <d v="2019-11-23T00:00:00"/>
    <n v="5263"/>
    <n v="512"/>
    <n v="2446"/>
    <n v="4751"/>
    <n v="2305"/>
    <x v="0"/>
    <x v="9"/>
    <x v="2"/>
  </r>
  <r>
    <x v="4"/>
    <d v="2019-11-24T00:00:00"/>
    <n v="3750"/>
    <n v="333"/>
    <n v="2160"/>
    <n v="3417"/>
    <n v="1257"/>
    <x v="0"/>
    <x v="9"/>
    <x v="2"/>
  </r>
  <r>
    <x v="4"/>
    <d v="2019-11-25T00:00:00"/>
    <n v="4309"/>
    <n v="553"/>
    <n v="2289"/>
    <n v="3756"/>
    <n v="1467"/>
    <x v="0"/>
    <x v="9"/>
    <x v="2"/>
  </r>
  <r>
    <x v="4"/>
    <d v="2019-11-26T00:00:00"/>
    <n v="3919"/>
    <n v="305"/>
    <n v="2547"/>
    <n v="3614"/>
    <n v="1067"/>
    <x v="0"/>
    <x v="9"/>
    <x v="2"/>
  </r>
  <r>
    <x v="4"/>
    <d v="2019-11-27T00:00:00"/>
    <n v="4395"/>
    <n v="539"/>
    <n v="2642"/>
    <n v="3856"/>
    <n v="1214"/>
    <x v="0"/>
    <x v="9"/>
    <x v="2"/>
  </r>
  <r>
    <x v="4"/>
    <d v="2019-11-28T00:00:00"/>
    <n v="5294"/>
    <n v="365"/>
    <n v="2866"/>
    <n v="4929"/>
    <n v="2063"/>
    <x v="0"/>
    <x v="9"/>
    <x v="2"/>
  </r>
  <r>
    <x v="4"/>
    <d v="2019-11-29T00:00:00"/>
    <n v="4242"/>
    <n v="514"/>
    <n v="2601"/>
    <n v="3728"/>
    <n v="1127"/>
    <x v="0"/>
    <x v="9"/>
    <x v="2"/>
  </r>
  <r>
    <x v="4"/>
    <d v="2019-11-30T00:00:00"/>
    <n v="3259"/>
    <n v="578"/>
    <n v="1958"/>
    <n v="2681"/>
    <n v="723"/>
    <x v="0"/>
    <x v="9"/>
    <x v="2"/>
  </r>
  <r>
    <x v="0"/>
    <d v="2019-10-01T00:00:00"/>
    <n v="4853"/>
    <n v="584"/>
    <n v="2065"/>
    <n v="4269"/>
    <n v="2204"/>
    <x v="0"/>
    <x v="10"/>
    <x v="2"/>
  </r>
  <r>
    <x v="0"/>
    <d v="2019-10-02T00:00:00"/>
    <n v="4474"/>
    <n v="430"/>
    <n v="2470"/>
    <n v="4044"/>
    <n v="1574"/>
    <x v="0"/>
    <x v="10"/>
    <x v="2"/>
  </r>
  <r>
    <x v="0"/>
    <d v="2019-10-03T00:00:00"/>
    <n v="3966"/>
    <n v="377"/>
    <n v="2395"/>
    <n v="3589"/>
    <n v="1194"/>
    <x v="0"/>
    <x v="10"/>
    <x v="2"/>
  </r>
  <r>
    <x v="0"/>
    <d v="2019-10-04T00:00:00"/>
    <n v="5219"/>
    <n v="594"/>
    <n v="2162"/>
    <n v="4625"/>
    <n v="2463"/>
    <x v="0"/>
    <x v="10"/>
    <x v="2"/>
  </r>
  <r>
    <x v="0"/>
    <d v="2019-10-05T00:00:00"/>
    <n v="4083"/>
    <n v="516"/>
    <n v="2022"/>
    <n v="3567"/>
    <n v="1545"/>
    <x v="0"/>
    <x v="10"/>
    <x v="2"/>
  </r>
  <r>
    <x v="0"/>
    <d v="2019-10-06T00:00:00"/>
    <n v="3472"/>
    <n v="443"/>
    <n v="2847"/>
    <n v="3029"/>
    <n v="182"/>
    <x v="0"/>
    <x v="10"/>
    <x v="2"/>
  </r>
  <r>
    <x v="0"/>
    <d v="2019-10-07T00:00:00"/>
    <n v="4986"/>
    <n v="427"/>
    <n v="2341"/>
    <n v="4559"/>
    <n v="2218"/>
    <x v="0"/>
    <x v="10"/>
    <x v="2"/>
  </r>
  <r>
    <x v="0"/>
    <d v="2019-10-08T00:00:00"/>
    <n v="3507"/>
    <n v="595"/>
    <n v="2397"/>
    <n v="2912"/>
    <n v="515"/>
    <x v="0"/>
    <x v="10"/>
    <x v="2"/>
  </r>
  <r>
    <x v="0"/>
    <d v="2019-10-09T00:00:00"/>
    <n v="5672"/>
    <n v="521"/>
    <n v="2152"/>
    <n v="5151"/>
    <n v="2999"/>
    <x v="0"/>
    <x v="10"/>
    <x v="2"/>
  </r>
  <r>
    <x v="0"/>
    <d v="2019-10-10T00:00:00"/>
    <n v="3585"/>
    <n v="494"/>
    <n v="2398"/>
    <n v="3091"/>
    <n v="693"/>
    <x v="0"/>
    <x v="10"/>
    <x v="2"/>
  </r>
  <r>
    <x v="0"/>
    <d v="2019-10-11T00:00:00"/>
    <n v="3818"/>
    <n v="307"/>
    <n v="2839"/>
    <n v="3511"/>
    <n v="672"/>
    <x v="0"/>
    <x v="10"/>
    <x v="2"/>
  </r>
  <r>
    <x v="0"/>
    <d v="2019-10-12T00:00:00"/>
    <n v="3991"/>
    <n v="535"/>
    <n v="2228"/>
    <n v="3456"/>
    <n v="1228"/>
    <x v="0"/>
    <x v="10"/>
    <x v="2"/>
  </r>
  <r>
    <x v="0"/>
    <d v="2019-10-13T00:00:00"/>
    <n v="5404"/>
    <n v="486"/>
    <n v="2152"/>
    <n v="4918"/>
    <n v="2766"/>
    <x v="0"/>
    <x v="10"/>
    <x v="2"/>
  </r>
  <r>
    <x v="0"/>
    <d v="2019-10-14T00:00:00"/>
    <n v="3203"/>
    <n v="465"/>
    <n v="1894"/>
    <n v="2738"/>
    <n v="844"/>
    <x v="0"/>
    <x v="10"/>
    <x v="2"/>
  </r>
  <r>
    <x v="0"/>
    <d v="2019-10-15T00:00:00"/>
    <n v="3707"/>
    <n v="528"/>
    <n v="2782"/>
    <n v="3179"/>
    <n v="397"/>
    <x v="0"/>
    <x v="10"/>
    <x v="2"/>
  </r>
  <r>
    <x v="0"/>
    <d v="2019-10-16T00:00:00"/>
    <n v="5773"/>
    <n v="361"/>
    <n v="2350"/>
    <n v="5412"/>
    <n v="3062"/>
    <x v="0"/>
    <x v="10"/>
    <x v="2"/>
  </r>
  <r>
    <x v="0"/>
    <d v="2019-10-17T00:00:00"/>
    <n v="4883"/>
    <n v="399"/>
    <n v="2511"/>
    <n v="4484"/>
    <n v="1973"/>
    <x v="0"/>
    <x v="10"/>
    <x v="2"/>
  </r>
  <r>
    <x v="0"/>
    <d v="2019-10-18T00:00:00"/>
    <n v="3162"/>
    <n v="375"/>
    <n v="1776"/>
    <n v="2787"/>
    <n v="1011"/>
    <x v="0"/>
    <x v="10"/>
    <x v="2"/>
  </r>
  <r>
    <x v="0"/>
    <d v="2019-10-19T00:00:00"/>
    <n v="3617"/>
    <n v="462"/>
    <n v="2517"/>
    <n v="3155"/>
    <n v="638"/>
    <x v="0"/>
    <x v="10"/>
    <x v="2"/>
  </r>
  <r>
    <x v="0"/>
    <d v="2019-10-20T00:00:00"/>
    <n v="5431"/>
    <n v="317"/>
    <n v="2628"/>
    <n v="5114"/>
    <n v="2486"/>
    <x v="0"/>
    <x v="10"/>
    <x v="2"/>
  </r>
  <r>
    <x v="0"/>
    <d v="2019-10-21T00:00:00"/>
    <n v="3850"/>
    <n v="487"/>
    <n v="1817"/>
    <n v="3363"/>
    <n v="1546"/>
    <x v="0"/>
    <x v="10"/>
    <x v="2"/>
  </r>
  <r>
    <x v="0"/>
    <d v="2019-10-22T00:00:00"/>
    <n v="4426"/>
    <n v="522"/>
    <n v="2971"/>
    <n v="3904"/>
    <n v="933"/>
    <x v="0"/>
    <x v="10"/>
    <x v="2"/>
  </r>
  <r>
    <x v="0"/>
    <d v="2019-10-23T00:00:00"/>
    <n v="4086"/>
    <n v="353"/>
    <n v="1963"/>
    <n v="3733"/>
    <n v="1770"/>
    <x v="0"/>
    <x v="10"/>
    <x v="2"/>
  </r>
  <r>
    <x v="0"/>
    <d v="2019-10-24T00:00:00"/>
    <n v="3911"/>
    <n v="333"/>
    <n v="2681"/>
    <n v="3578"/>
    <n v="897"/>
    <x v="0"/>
    <x v="10"/>
    <x v="2"/>
  </r>
  <r>
    <x v="0"/>
    <d v="2019-10-25T00:00:00"/>
    <n v="3337"/>
    <n v="480"/>
    <n v="2834"/>
    <n v="2857"/>
    <n v="23"/>
    <x v="0"/>
    <x v="10"/>
    <x v="2"/>
  </r>
  <r>
    <x v="0"/>
    <d v="2019-10-26T00:00:00"/>
    <n v="4135"/>
    <n v="404"/>
    <n v="1614"/>
    <n v="3731"/>
    <n v="2117"/>
    <x v="0"/>
    <x v="10"/>
    <x v="2"/>
  </r>
  <r>
    <x v="0"/>
    <d v="2019-10-27T00:00:00"/>
    <n v="5803"/>
    <n v="483"/>
    <n v="2065"/>
    <n v="5320"/>
    <n v="3255"/>
    <x v="0"/>
    <x v="10"/>
    <x v="2"/>
  </r>
  <r>
    <x v="0"/>
    <d v="2019-10-28T00:00:00"/>
    <n v="5860"/>
    <n v="595"/>
    <n v="2152"/>
    <n v="5265"/>
    <n v="3113"/>
    <x v="0"/>
    <x v="10"/>
    <x v="2"/>
  </r>
  <r>
    <x v="0"/>
    <d v="2019-10-29T00:00:00"/>
    <n v="5073"/>
    <n v="561"/>
    <n v="1854"/>
    <n v="4512"/>
    <n v="2658"/>
    <x v="0"/>
    <x v="10"/>
    <x v="2"/>
  </r>
  <r>
    <x v="0"/>
    <d v="2019-10-30T00:00:00"/>
    <n v="4632"/>
    <n v="320"/>
    <n v="1959"/>
    <n v="4312"/>
    <n v="2353"/>
    <x v="0"/>
    <x v="10"/>
    <x v="2"/>
  </r>
  <r>
    <x v="0"/>
    <d v="2019-10-31T00:00:00"/>
    <n v="3476"/>
    <n v="374"/>
    <n v="1750"/>
    <n v="3102"/>
    <n v="1352"/>
    <x v="0"/>
    <x v="10"/>
    <x v="2"/>
  </r>
  <r>
    <x v="1"/>
    <d v="2019-10-01T00:00:00"/>
    <n v="5343"/>
    <n v="339"/>
    <n v="2764"/>
    <n v="5004"/>
    <n v="2240"/>
    <x v="0"/>
    <x v="10"/>
    <x v="2"/>
  </r>
  <r>
    <x v="1"/>
    <d v="2019-10-02T00:00:00"/>
    <n v="3406"/>
    <n v="447"/>
    <n v="1539"/>
    <n v="2959"/>
    <n v="1420"/>
    <x v="0"/>
    <x v="10"/>
    <x v="2"/>
  </r>
  <r>
    <x v="1"/>
    <d v="2019-10-03T00:00:00"/>
    <n v="3518"/>
    <n v="578"/>
    <n v="2988"/>
    <n v="2940"/>
    <n v="-48"/>
    <x v="0"/>
    <x v="10"/>
    <x v="2"/>
  </r>
  <r>
    <x v="1"/>
    <d v="2019-10-04T00:00:00"/>
    <n v="3268"/>
    <n v="381"/>
    <n v="2979"/>
    <n v="2887"/>
    <n v="-92"/>
    <x v="0"/>
    <x v="10"/>
    <x v="2"/>
  </r>
  <r>
    <x v="1"/>
    <d v="2019-10-05T00:00:00"/>
    <n v="3362"/>
    <n v="306"/>
    <n v="2022"/>
    <n v="3056"/>
    <n v="1034"/>
    <x v="0"/>
    <x v="10"/>
    <x v="2"/>
  </r>
  <r>
    <x v="1"/>
    <d v="2019-10-06T00:00:00"/>
    <n v="3411"/>
    <n v="548"/>
    <n v="2706"/>
    <n v="2863"/>
    <n v="157"/>
    <x v="0"/>
    <x v="10"/>
    <x v="2"/>
  </r>
  <r>
    <x v="1"/>
    <d v="2019-10-07T00:00:00"/>
    <n v="5259"/>
    <n v="591"/>
    <n v="2720"/>
    <n v="4668"/>
    <n v="1948"/>
    <x v="0"/>
    <x v="10"/>
    <x v="2"/>
  </r>
  <r>
    <x v="1"/>
    <d v="2019-10-08T00:00:00"/>
    <n v="5300"/>
    <n v="572"/>
    <n v="2028"/>
    <n v="4728"/>
    <n v="2700"/>
    <x v="0"/>
    <x v="10"/>
    <x v="2"/>
  </r>
  <r>
    <x v="1"/>
    <d v="2019-10-09T00:00:00"/>
    <n v="5792"/>
    <n v="528"/>
    <n v="2782"/>
    <n v="5264"/>
    <n v="2482"/>
    <x v="0"/>
    <x v="10"/>
    <x v="2"/>
  </r>
  <r>
    <x v="1"/>
    <d v="2019-10-10T00:00:00"/>
    <n v="5983"/>
    <n v="406"/>
    <n v="2868"/>
    <n v="5577"/>
    <n v="2709"/>
    <x v="0"/>
    <x v="10"/>
    <x v="2"/>
  </r>
  <r>
    <x v="1"/>
    <d v="2019-10-11T00:00:00"/>
    <n v="4796"/>
    <n v="546"/>
    <n v="2501"/>
    <n v="4250"/>
    <n v="1749"/>
    <x v="0"/>
    <x v="10"/>
    <x v="2"/>
  </r>
  <r>
    <x v="1"/>
    <d v="2019-10-12T00:00:00"/>
    <n v="5859"/>
    <n v="466"/>
    <n v="1593"/>
    <n v="5393"/>
    <n v="3800"/>
    <x v="0"/>
    <x v="10"/>
    <x v="2"/>
  </r>
  <r>
    <x v="1"/>
    <d v="2019-10-13T00:00:00"/>
    <n v="5091"/>
    <n v="436"/>
    <n v="1544"/>
    <n v="4655"/>
    <n v="3111"/>
    <x v="0"/>
    <x v="10"/>
    <x v="2"/>
  </r>
  <r>
    <x v="1"/>
    <d v="2019-10-14T00:00:00"/>
    <n v="4126"/>
    <n v="465"/>
    <n v="2303"/>
    <n v="3661"/>
    <n v="1358"/>
    <x v="0"/>
    <x v="10"/>
    <x v="2"/>
  </r>
  <r>
    <x v="1"/>
    <d v="2019-10-15T00:00:00"/>
    <n v="3727"/>
    <n v="586"/>
    <n v="1939"/>
    <n v="3141"/>
    <n v="1202"/>
    <x v="0"/>
    <x v="10"/>
    <x v="2"/>
  </r>
  <r>
    <x v="1"/>
    <d v="2019-10-16T00:00:00"/>
    <n v="5817"/>
    <n v="399"/>
    <n v="2612"/>
    <n v="5418"/>
    <n v="2806"/>
    <x v="0"/>
    <x v="10"/>
    <x v="2"/>
  </r>
  <r>
    <x v="1"/>
    <d v="2019-10-17T00:00:00"/>
    <n v="5165"/>
    <n v="442"/>
    <n v="1945"/>
    <n v="4723"/>
    <n v="2778"/>
    <x v="0"/>
    <x v="10"/>
    <x v="2"/>
  </r>
  <r>
    <x v="1"/>
    <d v="2019-10-18T00:00:00"/>
    <n v="3110"/>
    <n v="504"/>
    <n v="1885"/>
    <n v="2606"/>
    <n v="721"/>
    <x v="0"/>
    <x v="10"/>
    <x v="2"/>
  </r>
  <r>
    <x v="1"/>
    <d v="2019-10-19T00:00:00"/>
    <n v="3556"/>
    <n v="385"/>
    <n v="1612"/>
    <n v="3171"/>
    <n v="1559"/>
    <x v="0"/>
    <x v="10"/>
    <x v="2"/>
  </r>
  <r>
    <x v="1"/>
    <d v="2019-10-20T00:00:00"/>
    <n v="4308"/>
    <n v="569"/>
    <n v="1742"/>
    <n v="3739"/>
    <n v="1997"/>
    <x v="0"/>
    <x v="10"/>
    <x v="2"/>
  </r>
  <r>
    <x v="1"/>
    <d v="2019-10-21T00:00:00"/>
    <n v="3471"/>
    <n v="410"/>
    <n v="1507"/>
    <n v="3061"/>
    <n v="1554"/>
    <x v="0"/>
    <x v="10"/>
    <x v="2"/>
  </r>
  <r>
    <x v="1"/>
    <d v="2019-10-22T00:00:00"/>
    <n v="3447"/>
    <n v="591"/>
    <n v="2416"/>
    <n v="2856"/>
    <n v="440"/>
    <x v="0"/>
    <x v="10"/>
    <x v="2"/>
  </r>
  <r>
    <x v="1"/>
    <d v="2019-10-23T00:00:00"/>
    <n v="3849"/>
    <n v="410"/>
    <n v="2716"/>
    <n v="3439"/>
    <n v="723"/>
    <x v="0"/>
    <x v="10"/>
    <x v="2"/>
  </r>
  <r>
    <x v="1"/>
    <d v="2019-10-24T00:00:00"/>
    <n v="5010"/>
    <n v="422"/>
    <n v="1960"/>
    <n v="4588"/>
    <n v="2628"/>
    <x v="0"/>
    <x v="10"/>
    <x v="2"/>
  </r>
  <r>
    <x v="1"/>
    <d v="2019-10-25T00:00:00"/>
    <n v="3903"/>
    <n v="388"/>
    <n v="2096"/>
    <n v="3515"/>
    <n v="1419"/>
    <x v="0"/>
    <x v="10"/>
    <x v="2"/>
  </r>
  <r>
    <x v="1"/>
    <d v="2019-10-26T00:00:00"/>
    <n v="3353"/>
    <n v="439"/>
    <n v="2889"/>
    <n v="2914"/>
    <n v="25"/>
    <x v="0"/>
    <x v="10"/>
    <x v="2"/>
  </r>
  <r>
    <x v="1"/>
    <d v="2019-10-27T00:00:00"/>
    <n v="3186"/>
    <n v="330"/>
    <n v="2571"/>
    <n v="2856"/>
    <n v="285"/>
    <x v="0"/>
    <x v="10"/>
    <x v="2"/>
  </r>
  <r>
    <x v="1"/>
    <d v="2019-10-28T00:00:00"/>
    <n v="3859"/>
    <n v="570"/>
    <n v="2760"/>
    <n v="3289"/>
    <n v="529"/>
    <x v="0"/>
    <x v="10"/>
    <x v="2"/>
  </r>
  <r>
    <x v="1"/>
    <d v="2019-10-29T00:00:00"/>
    <n v="5643"/>
    <n v="497"/>
    <n v="2871"/>
    <n v="5146"/>
    <n v="2275"/>
    <x v="0"/>
    <x v="10"/>
    <x v="2"/>
  </r>
  <r>
    <x v="1"/>
    <d v="2019-10-30T00:00:00"/>
    <n v="5454"/>
    <n v="309"/>
    <n v="1640"/>
    <n v="5145"/>
    <n v="3505"/>
    <x v="0"/>
    <x v="10"/>
    <x v="2"/>
  </r>
  <r>
    <x v="1"/>
    <d v="2019-10-31T00:00:00"/>
    <n v="3830"/>
    <n v="395"/>
    <n v="1692"/>
    <n v="3435"/>
    <n v="1743"/>
    <x v="0"/>
    <x v="10"/>
    <x v="2"/>
  </r>
  <r>
    <x v="2"/>
    <d v="2019-10-01T00:00:00"/>
    <n v="3094"/>
    <n v="595"/>
    <n v="1974"/>
    <n v="2499"/>
    <n v="525"/>
    <x v="0"/>
    <x v="10"/>
    <x v="2"/>
  </r>
  <r>
    <x v="2"/>
    <d v="2019-10-02T00:00:00"/>
    <n v="5285"/>
    <n v="453"/>
    <n v="1983"/>
    <n v="4832"/>
    <n v="2849"/>
    <x v="0"/>
    <x v="10"/>
    <x v="2"/>
  </r>
  <r>
    <x v="2"/>
    <d v="2019-10-03T00:00:00"/>
    <n v="3088"/>
    <n v="460"/>
    <n v="2105"/>
    <n v="2628"/>
    <n v="523"/>
    <x v="0"/>
    <x v="10"/>
    <x v="2"/>
  </r>
  <r>
    <x v="2"/>
    <d v="2019-10-04T00:00:00"/>
    <n v="5332"/>
    <n v="530"/>
    <n v="1599"/>
    <n v="4802"/>
    <n v="3203"/>
    <x v="0"/>
    <x v="10"/>
    <x v="2"/>
  </r>
  <r>
    <x v="2"/>
    <d v="2019-10-05T00:00:00"/>
    <n v="5769"/>
    <n v="463"/>
    <n v="2210"/>
    <n v="5306"/>
    <n v="3096"/>
    <x v="0"/>
    <x v="10"/>
    <x v="2"/>
  </r>
  <r>
    <x v="2"/>
    <d v="2019-10-06T00:00:00"/>
    <n v="3126"/>
    <n v="517"/>
    <n v="2310"/>
    <n v="2609"/>
    <n v="299"/>
    <x v="0"/>
    <x v="10"/>
    <x v="2"/>
  </r>
  <r>
    <x v="2"/>
    <d v="2019-10-07T00:00:00"/>
    <n v="5956"/>
    <n v="582"/>
    <n v="2960"/>
    <n v="5374"/>
    <n v="2414"/>
    <x v="0"/>
    <x v="10"/>
    <x v="2"/>
  </r>
  <r>
    <x v="2"/>
    <d v="2019-10-08T00:00:00"/>
    <n v="4695"/>
    <n v="384"/>
    <n v="1817"/>
    <n v="4311"/>
    <n v="2494"/>
    <x v="0"/>
    <x v="10"/>
    <x v="2"/>
  </r>
  <r>
    <x v="2"/>
    <d v="2019-10-09T00:00:00"/>
    <n v="4497"/>
    <n v="542"/>
    <n v="1544"/>
    <n v="3955"/>
    <n v="2411"/>
    <x v="0"/>
    <x v="10"/>
    <x v="2"/>
  </r>
  <r>
    <x v="2"/>
    <d v="2019-10-10T00:00:00"/>
    <n v="5480"/>
    <n v="417"/>
    <n v="1647"/>
    <n v="5063"/>
    <n v="3416"/>
    <x v="0"/>
    <x v="10"/>
    <x v="2"/>
  </r>
  <r>
    <x v="2"/>
    <d v="2019-10-11T00:00:00"/>
    <n v="3976"/>
    <n v="524"/>
    <n v="2172"/>
    <n v="3452"/>
    <n v="1280"/>
    <x v="0"/>
    <x v="10"/>
    <x v="2"/>
  </r>
  <r>
    <x v="2"/>
    <d v="2019-10-12T00:00:00"/>
    <n v="5544"/>
    <n v="360"/>
    <n v="1602"/>
    <n v="5184"/>
    <n v="3582"/>
    <x v="0"/>
    <x v="10"/>
    <x v="2"/>
  </r>
  <r>
    <x v="2"/>
    <d v="2019-10-13T00:00:00"/>
    <n v="4411"/>
    <n v="530"/>
    <n v="2169"/>
    <n v="3881"/>
    <n v="1712"/>
    <x v="0"/>
    <x v="10"/>
    <x v="2"/>
  </r>
  <r>
    <x v="2"/>
    <d v="2019-10-14T00:00:00"/>
    <n v="4341"/>
    <n v="479"/>
    <n v="2470"/>
    <n v="3862"/>
    <n v="1392"/>
    <x v="0"/>
    <x v="10"/>
    <x v="2"/>
  </r>
  <r>
    <x v="2"/>
    <d v="2019-10-15T00:00:00"/>
    <n v="3878"/>
    <n v="368"/>
    <n v="2926"/>
    <n v="3510"/>
    <n v="584"/>
    <x v="0"/>
    <x v="10"/>
    <x v="2"/>
  </r>
  <r>
    <x v="2"/>
    <d v="2019-10-16T00:00:00"/>
    <n v="4586"/>
    <n v="448"/>
    <n v="1942"/>
    <n v="4138"/>
    <n v="2196"/>
    <x v="0"/>
    <x v="10"/>
    <x v="2"/>
  </r>
  <r>
    <x v="2"/>
    <d v="2019-10-17T00:00:00"/>
    <n v="3701"/>
    <n v="382"/>
    <n v="2288"/>
    <n v="3319"/>
    <n v="1031"/>
    <x v="0"/>
    <x v="10"/>
    <x v="2"/>
  </r>
  <r>
    <x v="2"/>
    <d v="2019-10-18T00:00:00"/>
    <n v="5587"/>
    <n v="349"/>
    <n v="2420"/>
    <n v="5238"/>
    <n v="2818"/>
    <x v="0"/>
    <x v="10"/>
    <x v="2"/>
  </r>
  <r>
    <x v="2"/>
    <d v="2019-10-19T00:00:00"/>
    <n v="4220"/>
    <n v="574"/>
    <n v="1657"/>
    <n v="3646"/>
    <n v="1989"/>
    <x v="0"/>
    <x v="10"/>
    <x v="2"/>
  </r>
  <r>
    <x v="2"/>
    <d v="2019-10-20T00:00:00"/>
    <n v="5597"/>
    <n v="456"/>
    <n v="2889"/>
    <n v="5141"/>
    <n v="2252"/>
    <x v="0"/>
    <x v="10"/>
    <x v="2"/>
  </r>
  <r>
    <x v="2"/>
    <d v="2019-10-21T00:00:00"/>
    <n v="4604"/>
    <n v="407"/>
    <n v="2044"/>
    <n v="4197"/>
    <n v="2153"/>
    <x v="0"/>
    <x v="10"/>
    <x v="2"/>
  </r>
  <r>
    <x v="2"/>
    <d v="2019-10-22T00:00:00"/>
    <n v="3793"/>
    <n v="600"/>
    <n v="2783"/>
    <n v="3193"/>
    <n v="410"/>
    <x v="0"/>
    <x v="10"/>
    <x v="2"/>
  </r>
  <r>
    <x v="2"/>
    <d v="2019-10-23T00:00:00"/>
    <n v="3171"/>
    <n v="511"/>
    <n v="2136"/>
    <n v="2660"/>
    <n v="524"/>
    <x v="0"/>
    <x v="10"/>
    <x v="2"/>
  </r>
  <r>
    <x v="2"/>
    <d v="2019-10-24T00:00:00"/>
    <n v="5066"/>
    <n v="376"/>
    <n v="1555"/>
    <n v="4690"/>
    <n v="3135"/>
    <x v="0"/>
    <x v="10"/>
    <x v="2"/>
  </r>
  <r>
    <x v="2"/>
    <d v="2019-10-25T00:00:00"/>
    <n v="3129"/>
    <n v="449"/>
    <n v="1506"/>
    <n v="2680"/>
    <n v="1174"/>
    <x v="0"/>
    <x v="10"/>
    <x v="2"/>
  </r>
  <r>
    <x v="2"/>
    <d v="2019-10-26T00:00:00"/>
    <n v="3355"/>
    <n v="335"/>
    <n v="1833"/>
    <n v="3020"/>
    <n v="1187"/>
    <x v="0"/>
    <x v="10"/>
    <x v="2"/>
  </r>
  <r>
    <x v="2"/>
    <d v="2019-10-27T00:00:00"/>
    <n v="5204"/>
    <n v="540"/>
    <n v="2837"/>
    <n v="4664"/>
    <n v="1827"/>
    <x v="0"/>
    <x v="10"/>
    <x v="2"/>
  </r>
  <r>
    <x v="2"/>
    <d v="2019-10-28T00:00:00"/>
    <n v="4851"/>
    <n v="411"/>
    <n v="2133"/>
    <n v="4440"/>
    <n v="2307"/>
    <x v="0"/>
    <x v="10"/>
    <x v="2"/>
  </r>
  <r>
    <x v="2"/>
    <d v="2019-10-29T00:00:00"/>
    <n v="4024"/>
    <n v="397"/>
    <n v="1566"/>
    <n v="3627"/>
    <n v="2061"/>
    <x v="0"/>
    <x v="10"/>
    <x v="2"/>
  </r>
  <r>
    <x v="2"/>
    <d v="2019-10-30T00:00:00"/>
    <n v="5292"/>
    <n v="419"/>
    <n v="1663"/>
    <n v="4873"/>
    <n v="3210"/>
    <x v="0"/>
    <x v="10"/>
    <x v="2"/>
  </r>
  <r>
    <x v="2"/>
    <d v="2019-10-31T00:00:00"/>
    <n v="5953"/>
    <n v="430"/>
    <n v="2831"/>
    <n v="5523"/>
    <n v="2692"/>
    <x v="0"/>
    <x v="10"/>
    <x v="2"/>
  </r>
  <r>
    <x v="3"/>
    <d v="2019-10-01T00:00:00"/>
    <n v="5808"/>
    <n v="470"/>
    <n v="1768"/>
    <n v="5338"/>
    <n v="3570"/>
    <x v="0"/>
    <x v="10"/>
    <x v="2"/>
  </r>
  <r>
    <x v="3"/>
    <d v="2019-10-02T00:00:00"/>
    <n v="5856"/>
    <n v="529"/>
    <n v="1583"/>
    <n v="5327"/>
    <n v="3744"/>
    <x v="0"/>
    <x v="10"/>
    <x v="2"/>
  </r>
  <r>
    <x v="3"/>
    <d v="2019-10-03T00:00:00"/>
    <n v="5096"/>
    <n v="569"/>
    <n v="2456"/>
    <n v="4527"/>
    <n v="2071"/>
    <x v="0"/>
    <x v="10"/>
    <x v="2"/>
  </r>
  <r>
    <x v="3"/>
    <d v="2019-10-04T00:00:00"/>
    <n v="3239"/>
    <n v="526"/>
    <n v="1866"/>
    <n v="2713"/>
    <n v="847"/>
    <x v="0"/>
    <x v="10"/>
    <x v="2"/>
  </r>
  <r>
    <x v="3"/>
    <d v="2019-10-05T00:00:00"/>
    <n v="4958"/>
    <n v="417"/>
    <n v="2670"/>
    <n v="4541"/>
    <n v="1871"/>
    <x v="0"/>
    <x v="10"/>
    <x v="2"/>
  </r>
  <r>
    <x v="3"/>
    <d v="2019-10-06T00:00:00"/>
    <n v="4388"/>
    <n v="326"/>
    <n v="1580"/>
    <n v="4062"/>
    <n v="2482"/>
    <x v="0"/>
    <x v="10"/>
    <x v="2"/>
  </r>
  <r>
    <x v="3"/>
    <d v="2019-10-07T00:00:00"/>
    <n v="3701"/>
    <n v="336"/>
    <n v="2362"/>
    <n v="3365"/>
    <n v="1003"/>
    <x v="0"/>
    <x v="10"/>
    <x v="2"/>
  </r>
  <r>
    <x v="3"/>
    <d v="2019-10-08T00:00:00"/>
    <n v="5680"/>
    <n v="533"/>
    <n v="1895"/>
    <n v="5147"/>
    <n v="3252"/>
    <x v="0"/>
    <x v="10"/>
    <x v="2"/>
  </r>
  <r>
    <x v="3"/>
    <d v="2019-10-09T00:00:00"/>
    <n v="4098"/>
    <n v="346"/>
    <n v="1545"/>
    <n v="3752"/>
    <n v="2207"/>
    <x v="0"/>
    <x v="10"/>
    <x v="2"/>
  </r>
  <r>
    <x v="3"/>
    <d v="2019-10-10T00:00:00"/>
    <n v="5556"/>
    <n v="588"/>
    <n v="1638"/>
    <n v="4968"/>
    <n v="3330"/>
    <x v="0"/>
    <x v="10"/>
    <x v="2"/>
  </r>
  <r>
    <x v="3"/>
    <d v="2019-10-11T00:00:00"/>
    <n v="3865"/>
    <n v="389"/>
    <n v="2952"/>
    <n v="3476"/>
    <n v="524"/>
    <x v="0"/>
    <x v="10"/>
    <x v="2"/>
  </r>
  <r>
    <x v="3"/>
    <d v="2019-10-12T00:00:00"/>
    <n v="3284"/>
    <n v="375"/>
    <n v="2700"/>
    <n v="2909"/>
    <n v="209"/>
    <x v="0"/>
    <x v="10"/>
    <x v="2"/>
  </r>
  <r>
    <x v="3"/>
    <d v="2019-10-13T00:00:00"/>
    <n v="3386"/>
    <n v="302"/>
    <n v="2212"/>
    <n v="3084"/>
    <n v="872"/>
    <x v="0"/>
    <x v="10"/>
    <x v="2"/>
  </r>
  <r>
    <x v="3"/>
    <d v="2019-10-14T00:00:00"/>
    <n v="3394"/>
    <n v="508"/>
    <n v="2431"/>
    <n v="2886"/>
    <n v="455"/>
    <x v="0"/>
    <x v="10"/>
    <x v="2"/>
  </r>
  <r>
    <x v="3"/>
    <d v="2019-10-15T00:00:00"/>
    <n v="4470"/>
    <n v="494"/>
    <n v="1832"/>
    <n v="3976"/>
    <n v="2144"/>
    <x v="0"/>
    <x v="10"/>
    <x v="2"/>
  </r>
  <r>
    <x v="3"/>
    <d v="2019-10-16T00:00:00"/>
    <n v="3952"/>
    <n v="465"/>
    <n v="2907"/>
    <n v="3487"/>
    <n v="580"/>
    <x v="0"/>
    <x v="10"/>
    <x v="2"/>
  </r>
  <r>
    <x v="3"/>
    <d v="2019-10-17T00:00:00"/>
    <n v="4282"/>
    <n v="370"/>
    <n v="2154"/>
    <n v="3912"/>
    <n v="1758"/>
    <x v="0"/>
    <x v="10"/>
    <x v="2"/>
  </r>
  <r>
    <x v="3"/>
    <d v="2019-10-18T00:00:00"/>
    <n v="3199"/>
    <n v="598"/>
    <n v="1600"/>
    <n v="2601"/>
    <n v="1001"/>
    <x v="0"/>
    <x v="10"/>
    <x v="2"/>
  </r>
  <r>
    <x v="3"/>
    <d v="2019-10-19T00:00:00"/>
    <n v="3566"/>
    <n v="563"/>
    <n v="2856"/>
    <n v="3003"/>
    <n v="147"/>
    <x v="0"/>
    <x v="10"/>
    <x v="2"/>
  </r>
  <r>
    <x v="3"/>
    <d v="2019-10-20T00:00:00"/>
    <n v="3749"/>
    <n v="333"/>
    <n v="2351"/>
    <n v="3416"/>
    <n v="1065"/>
    <x v="0"/>
    <x v="10"/>
    <x v="2"/>
  </r>
  <r>
    <x v="3"/>
    <d v="2019-10-21T00:00:00"/>
    <n v="3010"/>
    <n v="543"/>
    <n v="1617"/>
    <n v="2467"/>
    <n v="850"/>
    <x v="0"/>
    <x v="10"/>
    <x v="2"/>
  </r>
  <r>
    <x v="3"/>
    <d v="2019-10-22T00:00:00"/>
    <n v="4410"/>
    <n v="548"/>
    <n v="2257"/>
    <n v="3862"/>
    <n v="1605"/>
    <x v="0"/>
    <x v="10"/>
    <x v="2"/>
  </r>
  <r>
    <x v="3"/>
    <d v="2019-10-23T00:00:00"/>
    <n v="5521"/>
    <n v="498"/>
    <n v="1542"/>
    <n v="5023"/>
    <n v="3481"/>
    <x v="0"/>
    <x v="10"/>
    <x v="2"/>
  </r>
  <r>
    <x v="3"/>
    <d v="2019-10-24T00:00:00"/>
    <n v="5215"/>
    <n v="357"/>
    <n v="2949"/>
    <n v="4858"/>
    <n v="1909"/>
    <x v="0"/>
    <x v="10"/>
    <x v="2"/>
  </r>
  <r>
    <x v="3"/>
    <d v="2019-10-25T00:00:00"/>
    <n v="5526"/>
    <n v="300"/>
    <n v="2542"/>
    <n v="5226"/>
    <n v="2684"/>
    <x v="0"/>
    <x v="10"/>
    <x v="2"/>
  </r>
  <r>
    <x v="3"/>
    <d v="2019-10-26T00:00:00"/>
    <n v="5133"/>
    <n v="535"/>
    <n v="1873"/>
    <n v="4598"/>
    <n v="2725"/>
    <x v="0"/>
    <x v="10"/>
    <x v="2"/>
  </r>
  <r>
    <x v="3"/>
    <d v="2019-10-27T00:00:00"/>
    <n v="3408"/>
    <n v="410"/>
    <n v="2757"/>
    <n v="2998"/>
    <n v="241"/>
    <x v="0"/>
    <x v="10"/>
    <x v="2"/>
  </r>
  <r>
    <x v="3"/>
    <d v="2019-10-28T00:00:00"/>
    <n v="4577"/>
    <n v="305"/>
    <n v="2232"/>
    <n v="4272"/>
    <n v="2040"/>
    <x v="0"/>
    <x v="10"/>
    <x v="2"/>
  </r>
  <r>
    <x v="3"/>
    <d v="2019-10-29T00:00:00"/>
    <n v="4202"/>
    <n v="439"/>
    <n v="2002"/>
    <n v="3763"/>
    <n v="1761"/>
    <x v="0"/>
    <x v="10"/>
    <x v="2"/>
  </r>
  <r>
    <x v="3"/>
    <d v="2019-10-30T00:00:00"/>
    <n v="4106"/>
    <n v="338"/>
    <n v="2188"/>
    <n v="3768"/>
    <n v="1580"/>
    <x v="0"/>
    <x v="10"/>
    <x v="2"/>
  </r>
  <r>
    <x v="3"/>
    <d v="2019-10-31T00:00:00"/>
    <n v="5178"/>
    <n v="307"/>
    <n v="2978"/>
    <n v="4871"/>
    <n v="1893"/>
    <x v="0"/>
    <x v="10"/>
    <x v="2"/>
  </r>
  <r>
    <x v="4"/>
    <d v="2019-10-01T00:00:00"/>
    <n v="4544"/>
    <n v="480"/>
    <n v="2189"/>
    <n v="4064"/>
    <n v="1875"/>
    <x v="0"/>
    <x v="10"/>
    <x v="2"/>
  </r>
  <r>
    <x v="4"/>
    <d v="2019-10-02T00:00:00"/>
    <n v="5318"/>
    <n v="440"/>
    <n v="2104"/>
    <n v="4878"/>
    <n v="2774"/>
    <x v="0"/>
    <x v="10"/>
    <x v="2"/>
  </r>
  <r>
    <x v="4"/>
    <d v="2019-10-03T00:00:00"/>
    <n v="4914"/>
    <n v="324"/>
    <n v="2987"/>
    <n v="4590"/>
    <n v="1603"/>
    <x v="0"/>
    <x v="10"/>
    <x v="2"/>
  </r>
  <r>
    <x v="4"/>
    <d v="2019-10-04T00:00:00"/>
    <n v="4413"/>
    <n v="531"/>
    <n v="1512"/>
    <n v="3882"/>
    <n v="2370"/>
    <x v="0"/>
    <x v="10"/>
    <x v="2"/>
  </r>
  <r>
    <x v="4"/>
    <d v="2019-10-05T00:00:00"/>
    <n v="3099"/>
    <n v="365"/>
    <n v="2633"/>
    <n v="2734"/>
    <n v="101"/>
    <x v="0"/>
    <x v="10"/>
    <x v="2"/>
  </r>
  <r>
    <x v="4"/>
    <d v="2019-10-06T00:00:00"/>
    <n v="4599"/>
    <n v="367"/>
    <n v="2080"/>
    <n v="4232"/>
    <n v="2152"/>
    <x v="0"/>
    <x v="10"/>
    <x v="2"/>
  </r>
  <r>
    <x v="4"/>
    <d v="2019-10-07T00:00:00"/>
    <n v="3059"/>
    <n v="389"/>
    <n v="2554"/>
    <n v="2670"/>
    <n v="116"/>
    <x v="0"/>
    <x v="10"/>
    <x v="2"/>
  </r>
  <r>
    <x v="4"/>
    <d v="2019-10-08T00:00:00"/>
    <n v="3476"/>
    <n v="461"/>
    <n v="2138"/>
    <n v="3015"/>
    <n v="877"/>
    <x v="0"/>
    <x v="10"/>
    <x v="2"/>
  </r>
  <r>
    <x v="4"/>
    <d v="2019-10-09T00:00:00"/>
    <n v="3820"/>
    <n v="306"/>
    <n v="1812"/>
    <n v="3514"/>
    <n v="1702"/>
    <x v="0"/>
    <x v="10"/>
    <x v="2"/>
  </r>
  <r>
    <x v="4"/>
    <d v="2019-10-10T00:00:00"/>
    <n v="5469"/>
    <n v="508"/>
    <n v="2153"/>
    <n v="4961"/>
    <n v="2808"/>
    <x v="0"/>
    <x v="10"/>
    <x v="2"/>
  </r>
  <r>
    <x v="4"/>
    <d v="2019-10-11T00:00:00"/>
    <n v="3840"/>
    <n v="346"/>
    <n v="1529"/>
    <n v="3494"/>
    <n v="1965"/>
    <x v="0"/>
    <x v="10"/>
    <x v="2"/>
  </r>
  <r>
    <x v="4"/>
    <d v="2019-10-12T00:00:00"/>
    <n v="4310"/>
    <n v="580"/>
    <n v="2001"/>
    <n v="3730"/>
    <n v="1729"/>
    <x v="0"/>
    <x v="10"/>
    <x v="2"/>
  </r>
  <r>
    <x v="4"/>
    <d v="2019-10-13T00:00:00"/>
    <n v="5934"/>
    <n v="474"/>
    <n v="2314"/>
    <n v="5460"/>
    <n v="3146"/>
    <x v="0"/>
    <x v="10"/>
    <x v="2"/>
  </r>
  <r>
    <x v="4"/>
    <d v="2019-10-14T00:00:00"/>
    <n v="5544"/>
    <n v="543"/>
    <n v="1514"/>
    <n v="5001"/>
    <n v="3487"/>
    <x v="0"/>
    <x v="10"/>
    <x v="2"/>
  </r>
  <r>
    <x v="4"/>
    <d v="2019-10-15T00:00:00"/>
    <n v="4038"/>
    <n v="496"/>
    <n v="2555"/>
    <n v="3542"/>
    <n v="987"/>
    <x v="0"/>
    <x v="10"/>
    <x v="2"/>
  </r>
  <r>
    <x v="4"/>
    <d v="2019-10-16T00:00:00"/>
    <n v="4249"/>
    <n v="566"/>
    <n v="2084"/>
    <n v="3683"/>
    <n v="1599"/>
    <x v="0"/>
    <x v="10"/>
    <x v="2"/>
  </r>
  <r>
    <x v="4"/>
    <d v="2019-10-17T00:00:00"/>
    <n v="3873"/>
    <n v="337"/>
    <n v="2419"/>
    <n v="3536"/>
    <n v="1117"/>
    <x v="0"/>
    <x v="10"/>
    <x v="2"/>
  </r>
  <r>
    <x v="4"/>
    <d v="2019-10-18T00:00:00"/>
    <n v="5387"/>
    <n v="436"/>
    <n v="2210"/>
    <n v="4951"/>
    <n v="2741"/>
    <x v="0"/>
    <x v="10"/>
    <x v="2"/>
  </r>
  <r>
    <x v="4"/>
    <d v="2019-10-19T00:00:00"/>
    <n v="5244"/>
    <n v="459"/>
    <n v="2226"/>
    <n v="4785"/>
    <n v="2559"/>
    <x v="0"/>
    <x v="10"/>
    <x v="2"/>
  </r>
  <r>
    <x v="4"/>
    <d v="2019-10-20T00:00:00"/>
    <n v="3485"/>
    <n v="464"/>
    <n v="1962"/>
    <n v="3021"/>
    <n v="1059"/>
    <x v="0"/>
    <x v="10"/>
    <x v="2"/>
  </r>
  <r>
    <x v="4"/>
    <d v="2019-10-21T00:00:00"/>
    <n v="3648"/>
    <n v="530"/>
    <n v="2179"/>
    <n v="3118"/>
    <n v="939"/>
    <x v="0"/>
    <x v="10"/>
    <x v="2"/>
  </r>
  <r>
    <x v="4"/>
    <d v="2019-10-22T00:00:00"/>
    <n v="5150"/>
    <n v="329"/>
    <n v="1675"/>
    <n v="4821"/>
    <n v="3146"/>
    <x v="0"/>
    <x v="10"/>
    <x v="2"/>
  </r>
  <r>
    <x v="4"/>
    <d v="2019-10-23T00:00:00"/>
    <n v="4192"/>
    <n v="421"/>
    <n v="2827"/>
    <n v="3771"/>
    <n v="944"/>
    <x v="0"/>
    <x v="10"/>
    <x v="2"/>
  </r>
  <r>
    <x v="4"/>
    <d v="2019-10-24T00:00:00"/>
    <n v="5846"/>
    <n v="577"/>
    <n v="2017"/>
    <n v="5269"/>
    <n v="3252"/>
    <x v="0"/>
    <x v="10"/>
    <x v="2"/>
  </r>
  <r>
    <x v="4"/>
    <d v="2019-10-25T00:00:00"/>
    <n v="5091"/>
    <n v="456"/>
    <n v="1654"/>
    <n v="4635"/>
    <n v="2981"/>
    <x v="0"/>
    <x v="10"/>
    <x v="2"/>
  </r>
  <r>
    <x v="4"/>
    <d v="2019-10-26T00:00:00"/>
    <n v="5385"/>
    <n v="309"/>
    <n v="2813"/>
    <n v="5076"/>
    <n v="2263"/>
    <x v="0"/>
    <x v="10"/>
    <x v="2"/>
  </r>
  <r>
    <x v="4"/>
    <d v="2019-10-27T00:00:00"/>
    <n v="5328"/>
    <n v="417"/>
    <n v="2169"/>
    <n v="4911"/>
    <n v="2742"/>
    <x v="0"/>
    <x v="10"/>
    <x v="2"/>
  </r>
  <r>
    <x v="4"/>
    <d v="2019-10-28T00:00:00"/>
    <n v="3890"/>
    <n v="322"/>
    <n v="1776"/>
    <n v="3568"/>
    <n v="1792"/>
    <x v="0"/>
    <x v="10"/>
    <x v="2"/>
  </r>
  <r>
    <x v="4"/>
    <d v="2019-10-29T00:00:00"/>
    <n v="4416"/>
    <n v="541"/>
    <n v="1917"/>
    <n v="3875"/>
    <n v="1958"/>
    <x v="0"/>
    <x v="10"/>
    <x v="2"/>
  </r>
  <r>
    <x v="4"/>
    <d v="2019-10-30T00:00:00"/>
    <n v="3191"/>
    <n v="443"/>
    <n v="2979"/>
    <n v="2748"/>
    <n v="-231"/>
    <x v="0"/>
    <x v="10"/>
    <x v="2"/>
  </r>
  <r>
    <x v="4"/>
    <d v="2019-10-31T00:00:00"/>
    <n v="4730"/>
    <n v="519"/>
    <n v="2505"/>
    <n v="4211"/>
    <n v="1706"/>
    <x v="0"/>
    <x v="10"/>
    <x v="2"/>
  </r>
  <r>
    <x v="0"/>
    <d v="2019-09-01T00:00:00"/>
    <n v="3573"/>
    <n v="490"/>
    <n v="2295"/>
    <n v="3083"/>
    <n v="788"/>
    <x v="0"/>
    <x v="11"/>
    <x v="1"/>
  </r>
  <r>
    <x v="0"/>
    <d v="2019-09-02T00:00:00"/>
    <n v="4174"/>
    <n v="528"/>
    <n v="1526"/>
    <n v="3646"/>
    <n v="2120"/>
    <x v="0"/>
    <x v="11"/>
    <x v="1"/>
  </r>
  <r>
    <x v="0"/>
    <d v="2019-09-03T00:00:00"/>
    <n v="5474"/>
    <n v="354"/>
    <n v="2003"/>
    <n v="5120"/>
    <n v="3117"/>
    <x v="0"/>
    <x v="11"/>
    <x v="1"/>
  </r>
  <r>
    <x v="0"/>
    <d v="2019-09-04T00:00:00"/>
    <n v="3147"/>
    <n v="594"/>
    <n v="2707"/>
    <n v="2553"/>
    <n v="-154"/>
    <x v="0"/>
    <x v="11"/>
    <x v="1"/>
  </r>
  <r>
    <x v="0"/>
    <d v="2019-09-05T00:00:00"/>
    <n v="4688"/>
    <n v="340"/>
    <n v="1522"/>
    <n v="4348"/>
    <n v="2826"/>
    <x v="0"/>
    <x v="11"/>
    <x v="1"/>
  </r>
  <r>
    <x v="0"/>
    <d v="2019-09-06T00:00:00"/>
    <n v="5935"/>
    <n v="526"/>
    <n v="2337"/>
    <n v="5409"/>
    <n v="3072"/>
    <x v="0"/>
    <x v="11"/>
    <x v="1"/>
  </r>
  <r>
    <x v="0"/>
    <d v="2019-09-07T00:00:00"/>
    <n v="3674"/>
    <n v="392"/>
    <n v="1632"/>
    <n v="3282"/>
    <n v="1650"/>
    <x v="0"/>
    <x v="11"/>
    <x v="1"/>
  </r>
  <r>
    <x v="0"/>
    <d v="2019-09-08T00:00:00"/>
    <n v="3956"/>
    <n v="596"/>
    <n v="1532"/>
    <n v="3360"/>
    <n v="1828"/>
    <x v="0"/>
    <x v="11"/>
    <x v="1"/>
  </r>
  <r>
    <x v="0"/>
    <d v="2019-09-09T00:00:00"/>
    <n v="5764"/>
    <n v="436"/>
    <n v="2800"/>
    <n v="5328"/>
    <n v="2528"/>
    <x v="0"/>
    <x v="11"/>
    <x v="1"/>
  </r>
  <r>
    <x v="0"/>
    <d v="2019-09-10T00:00:00"/>
    <n v="4238"/>
    <n v="536"/>
    <n v="2268"/>
    <n v="3702"/>
    <n v="1434"/>
    <x v="0"/>
    <x v="11"/>
    <x v="1"/>
  </r>
  <r>
    <x v="0"/>
    <d v="2019-09-11T00:00:00"/>
    <n v="3242"/>
    <n v="303"/>
    <n v="2004"/>
    <n v="2939"/>
    <n v="935"/>
    <x v="0"/>
    <x v="11"/>
    <x v="1"/>
  </r>
  <r>
    <x v="0"/>
    <d v="2019-09-12T00:00:00"/>
    <n v="3554"/>
    <n v="455"/>
    <n v="1761"/>
    <n v="3099"/>
    <n v="1338"/>
    <x v="0"/>
    <x v="11"/>
    <x v="1"/>
  </r>
  <r>
    <x v="0"/>
    <d v="2019-09-13T00:00:00"/>
    <n v="4367"/>
    <n v="407"/>
    <n v="2937"/>
    <n v="3960"/>
    <n v="1023"/>
    <x v="0"/>
    <x v="11"/>
    <x v="1"/>
  </r>
  <r>
    <x v="0"/>
    <d v="2019-09-14T00:00:00"/>
    <n v="4609"/>
    <n v="568"/>
    <n v="2115"/>
    <n v="4041"/>
    <n v="1926"/>
    <x v="0"/>
    <x v="11"/>
    <x v="1"/>
  </r>
  <r>
    <x v="0"/>
    <d v="2019-09-15T00:00:00"/>
    <n v="3061"/>
    <n v="501"/>
    <n v="2521"/>
    <n v="2560"/>
    <n v="39"/>
    <x v="0"/>
    <x v="11"/>
    <x v="1"/>
  </r>
  <r>
    <x v="0"/>
    <d v="2019-09-16T00:00:00"/>
    <n v="4148"/>
    <n v="535"/>
    <n v="2712"/>
    <n v="3613"/>
    <n v="901"/>
    <x v="0"/>
    <x v="11"/>
    <x v="1"/>
  </r>
  <r>
    <x v="0"/>
    <d v="2019-09-17T00:00:00"/>
    <n v="5759"/>
    <n v="366"/>
    <n v="2658"/>
    <n v="5393"/>
    <n v="2735"/>
    <x v="0"/>
    <x v="11"/>
    <x v="1"/>
  </r>
  <r>
    <x v="0"/>
    <d v="2019-09-18T00:00:00"/>
    <n v="4794"/>
    <n v="416"/>
    <n v="2899"/>
    <n v="4378"/>
    <n v="1479"/>
    <x v="0"/>
    <x v="11"/>
    <x v="1"/>
  </r>
  <r>
    <x v="0"/>
    <d v="2019-09-19T00:00:00"/>
    <n v="4397"/>
    <n v="574"/>
    <n v="2663"/>
    <n v="3823"/>
    <n v="1160"/>
    <x v="0"/>
    <x v="11"/>
    <x v="1"/>
  </r>
  <r>
    <x v="0"/>
    <d v="2019-09-20T00:00:00"/>
    <n v="5139"/>
    <n v="556"/>
    <n v="2292"/>
    <n v="4583"/>
    <n v="2291"/>
    <x v="0"/>
    <x v="11"/>
    <x v="1"/>
  </r>
  <r>
    <x v="0"/>
    <d v="2019-09-21T00:00:00"/>
    <n v="3488"/>
    <n v="367"/>
    <n v="1998"/>
    <n v="3121"/>
    <n v="1123"/>
    <x v="0"/>
    <x v="11"/>
    <x v="1"/>
  </r>
  <r>
    <x v="0"/>
    <d v="2019-09-22T00:00:00"/>
    <n v="4999"/>
    <n v="507"/>
    <n v="2441"/>
    <n v="4492"/>
    <n v="2051"/>
    <x v="0"/>
    <x v="11"/>
    <x v="1"/>
  </r>
  <r>
    <x v="0"/>
    <d v="2019-09-23T00:00:00"/>
    <n v="4069"/>
    <n v="483"/>
    <n v="1965"/>
    <n v="3586"/>
    <n v="1621"/>
    <x v="0"/>
    <x v="11"/>
    <x v="1"/>
  </r>
  <r>
    <x v="0"/>
    <d v="2019-09-24T00:00:00"/>
    <n v="3223"/>
    <n v="385"/>
    <n v="2570"/>
    <n v="2838"/>
    <n v="268"/>
    <x v="0"/>
    <x v="11"/>
    <x v="1"/>
  </r>
  <r>
    <x v="0"/>
    <d v="2019-09-25T00:00:00"/>
    <n v="3290"/>
    <n v="431"/>
    <n v="2077"/>
    <n v="2859"/>
    <n v="782"/>
    <x v="0"/>
    <x v="11"/>
    <x v="1"/>
  </r>
  <r>
    <x v="0"/>
    <d v="2019-09-26T00:00:00"/>
    <n v="4348"/>
    <n v="446"/>
    <n v="1892"/>
    <n v="3902"/>
    <n v="2010"/>
    <x v="0"/>
    <x v="11"/>
    <x v="1"/>
  </r>
  <r>
    <x v="0"/>
    <d v="2019-09-27T00:00:00"/>
    <n v="4966"/>
    <n v="307"/>
    <n v="2212"/>
    <n v="4659"/>
    <n v="2447"/>
    <x v="0"/>
    <x v="11"/>
    <x v="1"/>
  </r>
  <r>
    <x v="0"/>
    <d v="2019-09-28T00:00:00"/>
    <n v="5562"/>
    <n v="395"/>
    <n v="2574"/>
    <n v="5167"/>
    <n v="2593"/>
    <x v="0"/>
    <x v="11"/>
    <x v="1"/>
  </r>
  <r>
    <x v="0"/>
    <d v="2019-09-29T00:00:00"/>
    <n v="5894"/>
    <n v="379"/>
    <n v="1598"/>
    <n v="5515"/>
    <n v="3917"/>
    <x v="0"/>
    <x v="11"/>
    <x v="1"/>
  </r>
  <r>
    <x v="0"/>
    <d v="2019-09-30T00:00:00"/>
    <n v="5967"/>
    <n v="436"/>
    <n v="1526"/>
    <n v="5531"/>
    <n v="4005"/>
    <x v="0"/>
    <x v="11"/>
    <x v="1"/>
  </r>
  <r>
    <x v="1"/>
    <d v="2019-09-01T00:00:00"/>
    <n v="5315"/>
    <n v="415"/>
    <n v="1973"/>
    <n v="4900"/>
    <n v="2927"/>
    <x v="0"/>
    <x v="11"/>
    <x v="1"/>
  </r>
  <r>
    <x v="1"/>
    <d v="2019-09-02T00:00:00"/>
    <n v="3847"/>
    <n v="378"/>
    <n v="2591"/>
    <n v="3469"/>
    <n v="878"/>
    <x v="0"/>
    <x v="11"/>
    <x v="1"/>
  </r>
  <r>
    <x v="1"/>
    <d v="2019-09-03T00:00:00"/>
    <n v="3985"/>
    <n v="498"/>
    <n v="2122"/>
    <n v="3487"/>
    <n v="1365"/>
    <x v="0"/>
    <x v="11"/>
    <x v="1"/>
  </r>
  <r>
    <x v="1"/>
    <d v="2019-09-04T00:00:00"/>
    <n v="3982"/>
    <n v="549"/>
    <n v="1928"/>
    <n v="3433"/>
    <n v="1505"/>
    <x v="0"/>
    <x v="11"/>
    <x v="1"/>
  </r>
  <r>
    <x v="1"/>
    <d v="2019-09-05T00:00:00"/>
    <n v="5432"/>
    <n v="589"/>
    <n v="1885"/>
    <n v="4843"/>
    <n v="2958"/>
    <x v="0"/>
    <x v="11"/>
    <x v="1"/>
  </r>
  <r>
    <x v="1"/>
    <d v="2019-09-06T00:00:00"/>
    <n v="4749"/>
    <n v="368"/>
    <n v="2736"/>
    <n v="4381"/>
    <n v="1645"/>
    <x v="0"/>
    <x v="11"/>
    <x v="1"/>
  </r>
  <r>
    <x v="1"/>
    <d v="2019-09-07T00:00:00"/>
    <n v="3729"/>
    <n v="364"/>
    <n v="1518"/>
    <n v="3365"/>
    <n v="1847"/>
    <x v="0"/>
    <x v="11"/>
    <x v="1"/>
  </r>
  <r>
    <x v="1"/>
    <d v="2019-09-08T00:00:00"/>
    <n v="4688"/>
    <n v="468"/>
    <n v="1543"/>
    <n v="4220"/>
    <n v="2677"/>
    <x v="0"/>
    <x v="11"/>
    <x v="1"/>
  </r>
  <r>
    <x v="1"/>
    <d v="2019-09-09T00:00:00"/>
    <n v="3775"/>
    <n v="423"/>
    <n v="1511"/>
    <n v="3352"/>
    <n v="1841"/>
    <x v="0"/>
    <x v="11"/>
    <x v="1"/>
  </r>
  <r>
    <x v="1"/>
    <d v="2019-09-10T00:00:00"/>
    <n v="3711"/>
    <n v="377"/>
    <n v="2331"/>
    <n v="3334"/>
    <n v="1003"/>
    <x v="0"/>
    <x v="11"/>
    <x v="1"/>
  </r>
  <r>
    <x v="1"/>
    <d v="2019-09-11T00:00:00"/>
    <n v="4731"/>
    <n v="300"/>
    <n v="2399"/>
    <n v="4431"/>
    <n v="2032"/>
    <x v="0"/>
    <x v="11"/>
    <x v="1"/>
  </r>
  <r>
    <x v="1"/>
    <d v="2019-09-12T00:00:00"/>
    <n v="5147"/>
    <n v="581"/>
    <n v="2537"/>
    <n v="4566"/>
    <n v="2029"/>
    <x v="0"/>
    <x v="11"/>
    <x v="1"/>
  </r>
  <r>
    <x v="1"/>
    <d v="2019-09-13T00:00:00"/>
    <n v="5019"/>
    <n v="443"/>
    <n v="1933"/>
    <n v="4576"/>
    <n v="2643"/>
    <x v="0"/>
    <x v="11"/>
    <x v="1"/>
  </r>
  <r>
    <x v="1"/>
    <d v="2019-09-14T00:00:00"/>
    <n v="3637"/>
    <n v="583"/>
    <n v="2473"/>
    <n v="3054"/>
    <n v="581"/>
    <x v="0"/>
    <x v="11"/>
    <x v="1"/>
  </r>
  <r>
    <x v="1"/>
    <d v="2019-09-15T00:00:00"/>
    <n v="3520"/>
    <n v="489"/>
    <n v="1651"/>
    <n v="3031"/>
    <n v="1380"/>
    <x v="0"/>
    <x v="11"/>
    <x v="1"/>
  </r>
  <r>
    <x v="1"/>
    <d v="2019-09-16T00:00:00"/>
    <n v="5419"/>
    <n v="522"/>
    <n v="1617"/>
    <n v="4897"/>
    <n v="3280"/>
    <x v="0"/>
    <x v="11"/>
    <x v="1"/>
  </r>
  <r>
    <x v="1"/>
    <d v="2019-09-17T00:00:00"/>
    <n v="3131"/>
    <n v="395"/>
    <n v="2630"/>
    <n v="2736"/>
    <n v="106"/>
    <x v="0"/>
    <x v="11"/>
    <x v="1"/>
  </r>
  <r>
    <x v="1"/>
    <d v="2019-09-18T00:00:00"/>
    <n v="5798"/>
    <n v="528"/>
    <n v="2037"/>
    <n v="5270"/>
    <n v="3233"/>
    <x v="0"/>
    <x v="11"/>
    <x v="1"/>
  </r>
  <r>
    <x v="1"/>
    <d v="2019-09-19T00:00:00"/>
    <n v="3116"/>
    <n v="316"/>
    <n v="2705"/>
    <n v="2800"/>
    <n v="95"/>
    <x v="0"/>
    <x v="11"/>
    <x v="1"/>
  </r>
  <r>
    <x v="1"/>
    <d v="2019-09-20T00:00:00"/>
    <n v="5926"/>
    <n v="465"/>
    <n v="1726"/>
    <n v="5461"/>
    <n v="3735"/>
    <x v="0"/>
    <x v="11"/>
    <x v="1"/>
  </r>
  <r>
    <x v="1"/>
    <d v="2019-09-21T00:00:00"/>
    <n v="3569"/>
    <n v="324"/>
    <n v="2593"/>
    <n v="3245"/>
    <n v="652"/>
    <x v="0"/>
    <x v="11"/>
    <x v="1"/>
  </r>
  <r>
    <x v="1"/>
    <d v="2019-09-22T00:00:00"/>
    <n v="5811"/>
    <n v="423"/>
    <n v="2605"/>
    <n v="5388"/>
    <n v="2783"/>
    <x v="0"/>
    <x v="11"/>
    <x v="1"/>
  </r>
  <r>
    <x v="1"/>
    <d v="2019-09-23T00:00:00"/>
    <n v="5719"/>
    <n v="331"/>
    <n v="2639"/>
    <n v="5388"/>
    <n v="2749"/>
    <x v="0"/>
    <x v="11"/>
    <x v="1"/>
  </r>
  <r>
    <x v="1"/>
    <d v="2019-09-24T00:00:00"/>
    <n v="5210"/>
    <n v="422"/>
    <n v="2188"/>
    <n v="4788"/>
    <n v="2600"/>
    <x v="0"/>
    <x v="11"/>
    <x v="1"/>
  </r>
  <r>
    <x v="1"/>
    <d v="2019-09-25T00:00:00"/>
    <n v="4843"/>
    <n v="517"/>
    <n v="2943"/>
    <n v="4326"/>
    <n v="1383"/>
    <x v="0"/>
    <x v="11"/>
    <x v="1"/>
  </r>
  <r>
    <x v="1"/>
    <d v="2019-09-26T00:00:00"/>
    <n v="5445"/>
    <n v="300"/>
    <n v="2824"/>
    <n v="5145"/>
    <n v="2321"/>
    <x v="0"/>
    <x v="11"/>
    <x v="1"/>
  </r>
  <r>
    <x v="1"/>
    <d v="2019-09-27T00:00:00"/>
    <n v="5154"/>
    <n v="521"/>
    <n v="2361"/>
    <n v="4633"/>
    <n v="2272"/>
    <x v="0"/>
    <x v="11"/>
    <x v="1"/>
  </r>
  <r>
    <x v="1"/>
    <d v="2019-09-28T00:00:00"/>
    <n v="5311"/>
    <n v="527"/>
    <n v="1697"/>
    <n v="4784"/>
    <n v="3087"/>
    <x v="0"/>
    <x v="11"/>
    <x v="1"/>
  </r>
  <r>
    <x v="1"/>
    <d v="2019-09-29T00:00:00"/>
    <n v="3033"/>
    <n v="350"/>
    <n v="2540"/>
    <n v="2683"/>
    <n v="143"/>
    <x v="0"/>
    <x v="11"/>
    <x v="1"/>
  </r>
  <r>
    <x v="1"/>
    <d v="2019-09-30T00:00:00"/>
    <n v="4332"/>
    <n v="478"/>
    <n v="2511"/>
    <n v="3854"/>
    <n v="1343"/>
    <x v="0"/>
    <x v="11"/>
    <x v="1"/>
  </r>
  <r>
    <x v="2"/>
    <d v="2019-09-01T00:00:00"/>
    <n v="5189"/>
    <n v="356"/>
    <n v="2842"/>
    <n v="4833"/>
    <n v="1991"/>
    <x v="0"/>
    <x v="11"/>
    <x v="1"/>
  </r>
  <r>
    <x v="2"/>
    <d v="2019-09-02T00:00:00"/>
    <n v="5066"/>
    <n v="348"/>
    <n v="2733"/>
    <n v="4718"/>
    <n v="1985"/>
    <x v="0"/>
    <x v="11"/>
    <x v="1"/>
  </r>
  <r>
    <x v="2"/>
    <d v="2019-09-03T00:00:00"/>
    <n v="4118"/>
    <n v="498"/>
    <n v="2864"/>
    <n v="3620"/>
    <n v="756"/>
    <x v="0"/>
    <x v="11"/>
    <x v="1"/>
  </r>
  <r>
    <x v="2"/>
    <d v="2019-09-04T00:00:00"/>
    <n v="3429"/>
    <n v="514"/>
    <n v="1719"/>
    <n v="2915"/>
    <n v="1196"/>
    <x v="0"/>
    <x v="11"/>
    <x v="1"/>
  </r>
  <r>
    <x v="2"/>
    <d v="2019-09-05T00:00:00"/>
    <n v="4280"/>
    <n v="434"/>
    <n v="2410"/>
    <n v="3846"/>
    <n v="1436"/>
    <x v="0"/>
    <x v="11"/>
    <x v="1"/>
  </r>
  <r>
    <x v="2"/>
    <d v="2019-09-06T00:00:00"/>
    <n v="4015"/>
    <n v="359"/>
    <n v="2614"/>
    <n v="3656"/>
    <n v="1042"/>
    <x v="0"/>
    <x v="11"/>
    <x v="1"/>
  </r>
  <r>
    <x v="2"/>
    <d v="2019-09-07T00:00:00"/>
    <n v="3039"/>
    <n v="398"/>
    <n v="1833"/>
    <n v="2641"/>
    <n v="808"/>
    <x v="0"/>
    <x v="11"/>
    <x v="1"/>
  </r>
  <r>
    <x v="2"/>
    <d v="2019-09-08T00:00:00"/>
    <n v="4750"/>
    <n v="372"/>
    <n v="2589"/>
    <n v="4378"/>
    <n v="1789"/>
    <x v="0"/>
    <x v="11"/>
    <x v="1"/>
  </r>
  <r>
    <x v="2"/>
    <d v="2019-09-09T00:00:00"/>
    <n v="3220"/>
    <n v="538"/>
    <n v="2480"/>
    <n v="2682"/>
    <n v="202"/>
    <x v="0"/>
    <x v="11"/>
    <x v="1"/>
  </r>
  <r>
    <x v="2"/>
    <d v="2019-09-10T00:00:00"/>
    <n v="3523"/>
    <n v="518"/>
    <n v="2348"/>
    <n v="3005"/>
    <n v="657"/>
    <x v="0"/>
    <x v="11"/>
    <x v="1"/>
  </r>
  <r>
    <x v="2"/>
    <d v="2019-09-11T00:00:00"/>
    <n v="4505"/>
    <n v="402"/>
    <n v="2576"/>
    <n v="4103"/>
    <n v="1527"/>
    <x v="0"/>
    <x v="11"/>
    <x v="1"/>
  </r>
  <r>
    <x v="2"/>
    <d v="2019-09-12T00:00:00"/>
    <n v="4051"/>
    <n v="512"/>
    <n v="2119"/>
    <n v="3539"/>
    <n v="1420"/>
    <x v="0"/>
    <x v="11"/>
    <x v="1"/>
  </r>
  <r>
    <x v="2"/>
    <d v="2019-09-13T00:00:00"/>
    <n v="5940"/>
    <n v="449"/>
    <n v="2976"/>
    <n v="5491"/>
    <n v="2515"/>
    <x v="0"/>
    <x v="11"/>
    <x v="1"/>
  </r>
  <r>
    <x v="2"/>
    <d v="2019-09-14T00:00:00"/>
    <n v="3843"/>
    <n v="541"/>
    <n v="1611"/>
    <n v="3302"/>
    <n v="1691"/>
    <x v="0"/>
    <x v="11"/>
    <x v="1"/>
  </r>
  <r>
    <x v="2"/>
    <d v="2019-09-15T00:00:00"/>
    <n v="5923"/>
    <n v="525"/>
    <n v="2779"/>
    <n v="5398"/>
    <n v="2619"/>
    <x v="0"/>
    <x v="11"/>
    <x v="1"/>
  </r>
  <r>
    <x v="2"/>
    <d v="2019-09-16T00:00:00"/>
    <n v="4805"/>
    <n v="542"/>
    <n v="1678"/>
    <n v="4263"/>
    <n v="2585"/>
    <x v="0"/>
    <x v="11"/>
    <x v="1"/>
  </r>
  <r>
    <x v="2"/>
    <d v="2019-09-17T00:00:00"/>
    <n v="5549"/>
    <n v="431"/>
    <n v="2947"/>
    <n v="5118"/>
    <n v="2171"/>
    <x v="0"/>
    <x v="11"/>
    <x v="1"/>
  </r>
  <r>
    <x v="2"/>
    <d v="2019-09-18T00:00:00"/>
    <n v="5641"/>
    <n v="400"/>
    <n v="1541"/>
    <n v="5241"/>
    <n v="3700"/>
    <x v="0"/>
    <x v="11"/>
    <x v="1"/>
  </r>
  <r>
    <x v="2"/>
    <d v="2019-09-19T00:00:00"/>
    <n v="3680"/>
    <n v="517"/>
    <n v="2356"/>
    <n v="3163"/>
    <n v="807"/>
    <x v="0"/>
    <x v="11"/>
    <x v="1"/>
  </r>
  <r>
    <x v="2"/>
    <d v="2019-09-20T00:00:00"/>
    <n v="4941"/>
    <n v="392"/>
    <n v="2827"/>
    <n v="4549"/>
    <n v="1722"/>
    <x v="0"/>
    <x v="11"/>
    <x v="1"/>
  </r>
  <r>
    <x v="2"/>
    <d v="2019-09-21T00:00:00"/>
    <n v="5927"/>
    <n v="339"/>
    <n v="2222"/>
    <n v="5588"/>
    <n v="3366"/>
    <x v="0"/>
    <x v="11"/>
    <x v="1"/>
  </r>
  <r>
    <x v="2"/>
    <d v="2019-09-22T00:00:00"/>
    <n v="4997"/>
    <n v="423"/>
    <n v="2466"/>
    <n v="4574"/>
    <n v="2108"/>
    <x v="0"/>
    <x v="11"/>
    <x v="1"/>
  </r>
  <r>
    <x v="2"/>
    <d v="2019-09-23T00:00:00"/>
    <n v="3225"/>
    <n v="347"/>
    <n v="2427"/>
    <n v="2878"/>
    <n v="451"/>
    <x v="0"/>
    <x v="11"/>
    <x v="1"/>
  </r>
  <r>
    <x v="2"/>
    <d v="2019-09-24T00:00:00"/>
    <n v="5936"/>
    <n v="328"/>
    <n v="1892"/>
    <n v="5608"/>
    <n v="3716"/>
    <x v="0"/>
    <x v="11"/>
    <x v="1"/>
  </r>
  <r>
    <x v="2"/>
    <d v="2019-09-25T00:00:00"/>
    <n v="3829"/>
    <n v="544"/>
    <n v="2395"/>
    <n v="3285"/>
    <n v="890"/>
    <x v="0"/>
    <x v="11"/>
    <x v="1"/>
  </r>
  <r>
    <x v="2"/>
    <d v="2019-09-26T00:00:00"/>
    <n v="3986"/>
    <n v="554"/>
    <n v="1919"/>
    <n v="3432"/>
    <n v="1513"/>
    <x v="0"/>
    <x v="11"/>
    <x v="1"/>
  </r>
  <r>
    <x v="2"/>
    <d v="2019-09-27T00:00:00"/>
    <n v="3427"/>
    <n v="448"/>
    <n v="1691"/>
    <n v="2979"/>
    <n v="1288"/>
    <x v="0"/>
    <x v="11"/>
    <x v="1"/>
  </r>
  <r>
    <x v="2"/>
    <d v="2019-09-28T00:00:00"/>
    <n v="3497"/>
    <n v="493"/>
    <n v="1545"/>
    <n v="3004"/>
    <n v="1459"/>
    <x v="0"/>
    <x v="11"/>
    <x v="1"/>
  </r>
  <r>
    <x v="2"/>
    <d v="2019-09-29T00:00:00"/>
    <n v="3596"/>
    <n v="406"/>
    <n v="2122"/>
    <n v="3190"/>
    <n v="1068"/>
    <x v="0"/>
    <x v="11"/>
    <x v="1"/>
  </r>
  <r>
    <x v="2"/>
    <d v="2019-09-30T00:00:00"/>
    <n v="5141"/>
    <n v="391"/>
    <n v="2983"/>
    <n v="4750"/>
    <n v="1767"/>
    <x v="0"/>
    <x v="11"/>
    <x v="1"/>
  </r>
  <r>
    <x v="3"/>
    <d v="2019-09-01T00:00:00"/>
    <n v="3048"/>
    <n v="502"/>
    <n v="1933"/>
    <n v="2546"/>
    <n v="613"/>
    <x v="0"/>
    <x v="11"/>
    <x v="1"/>
  </r>
  <r>
    <x v="3"/>
    <d v="2019-09-02T00:00:00"/>
    <n v="4111"/>
    <n v="587"/>
    <n v="2685"/>
    <n v="3524"/>
    <n v="839"/>
    <x v="0"/>
    <x v="11"/>
    <x v="1"/>
  </r>
  <r>
    <x v="3"/>
    <d v="2019-09-03T00:00:00"/>
    <n v="4748"/>
    <n v="541"/>
    <n v="1746"/>
    <n v="4207"/>
    <n v="2461"/>
    <x v="0"/>
    <x v="11"/>
    <x v="1"/>
  </r>
  <r>
    <x v="3"/>
    <d v="2019-09-04T00:00:00"/>
    <n v="4618"/>
    <n v="349"/>
    <n v="2837"/>
    <n v="4269"/>
    <n v="1432"/>
    <x v="0"/>
    <x v="11"/>
    <x v="1"/>
  </r>
  <r>
    <x v="3"/>
    <d v="2019-09-05T00:00:00"/>
    <n v="4879"/>
    <n v="599"/>
    <n v="1711"/>
    <n v="4280"/>
    <n v="2569"/>
    <x v="0"/>
    <x v="11"/>
    <x v="1"/>
  </r>
  <r>
    <x v="3"/>
    <d v="2019-09-06T00:00:00"/>
    <n v="4821"/>
    <n v="392"/>
    <n v="2753"/>
    <n v="4429"/>
    <n v="1676"/>
    <x v="0"/>
    <x v="11"/>
    <x v="1"/>
  </r>
  <r>
    <x v="3"/>
    <d v="2019-09-07T00:00:00"/>
    <n v="3915"/>
    <n v="315"/>
    <n v="1761"/>
    <n v="3600"/>
    <n v="1839"/>
    <x v="0"/>
    <x v="11"/>
    <x v="1"/>
  </r>
  <r>
    <x v="3"/>
    <d v="2019-09-08T00:00:00"/>
    <n v="4272"/>
    <n v="506"/>
    <n v="1982"/>
    <n v="3766"/>
    <n v="1784"/>
    <x v="0"/>
    <x v="11"/>
    <x v="1"/>
  </r>
  <r>
    <x v="3"/>
    <d v="2019-09-09T00:00:00"/>
    <n v="4466"/>
    <n v="452"/>
    <n v="2196"/>
    <n v="4014"/>
    <n v="1818"/>
    <x v="0"/>
    <x v="11"/>
    <x v="1"/>
  </r>
  <r>
    <x v="3"/>
    <d v="2019-09-10T00:00:00"/>
    <n v="4455"/>
    <n v="421"/>
    <n v="2586"/>
    <n v="4034"/>
    <n v="1448"/>
    <x v="0"/>
    <x v="11"/>
    <x v="1"/>
  </r>
  <r>
    <x v="3"/>
    <d v="2019-09-11T00:00:00"/>
    <n v="5329"/>
    <n v="480"/>
    <n v="1879"/>
    <n v="4849"/>
    <n v="2970"/>
    <x v="0"/>
    <x v="11"/>
    <x v="1"/>
  </r>
  <r>
    <x v="3"/>
    <d v="2019-09-12T00:00:00"/>
    <n v="4752"/>
    <n v="539"/>
    <n v="2889"/>
    <n v="4213"/>
    <n v="1324"/>
    <x v="0"/>
    <x v="11"/>
    <x v="1"/>
  </r>
  <r>
    <x v="3"/>
    <d v="2019-09-13T00:00:00"/>
    <n v="5182"/>
    <n v="583"/>
    <n v="2073"/>
    <n v="4599"/>
    <n v="2526"/>
    <x v="0"/>
    <x v="11"/>
    <x v="1"/>
  </r>
  <r>
    <x v="3"/>
    <d v="2019-09-14T00:00:00"/>
    <n v="5662"/>
    <n v="362"/>
    <n v="2036"/>
    <n v="5300"/>
    <n v="3264"/>
    <x v="0"/>
    <x v="11"/>
    <x v="1"/>
  </r>
  <r>
    <x v="3"/>
    <d v="2019-09-15T00:00:00"/>
    <n v="3041"/>
    <n v="427"/>
    <n v="2903"/>
    <n v="2614"/>
    <n v="-289"/>
    <x v="0"/>
    <x v="11"/>
    <x v="1"/>
  </r>
  <r>
    <x v="3"/>
    <d v="2019-09-16T00:00:00"/>
    <n v="4898"/>
    <n v="514"/>
    <n v="1596"/>
    <n v="4384"/>
    <n v="2788"/>
    <x v="0"/>
    <x v="11"/>
    <x v="1"/>
  </r>
  <r>
    <x v="3"/>
    <d v="2019-09-17T00:00:00"/>
    <n v="5037"/>
    <n v="560"/>
    <n v="2477"/>
    <n v="4477"/>
    <n v="2000"/>
    <x v="0"/>
    <x v="11"/>
    <x v="1"/>
  </r>
  <r>
    <x v="3"/>
    <d v="2019-09-18T00:00:00"/>
    <n v="5980"/>
    <n v="488"/>
    <n v="2740"/>
    <n v="5492"/>
    <n v="2752"/>
    <x v="0"/>
    <x v="11"/>
    <x v="1"/>
  </r>
  <r>
    <x v="3"/>
    <d v="2019-09-19T00:00:00"/>
    <n v="5139"/>
    <n v="342"/>
    <n v="2138"/>
    <n v="4797"/>
    <n v="2659"/>
    <x v="0"/>
    <x v="11"/>
    <x v="1"/>
  </r>
  <r>
    <x v="3"/>
    <d v="2019-09-20T00:00:00"/>
    <n v="4368"/>
    <n v="440"/>
    <n v="1623"/>
    <n v="3928"/>
    <n v="2305"/>
    <x v="0"/>
    <x v="11"/>
    <x v="1"/>
  </r>
  <r>
    <x v="3"/>
    <d v="2019-09-21T00:00:00"/>
    <n v="5625"/>
    <n v="306"/>
    <n v="2025"/>
    <n v="5319"/>
    <n v="3294"/>
    <x v="0"/>
    <x v="11"/>
    <x v="1"/>
  </r>
  <r>
    <x v="3"/>
    <d v="2019-09-22T00:00:00"/>
    <n v="4915"/>
    <n v="463"/>
    <n v="1729"/>
    <n v="4452"/>
    <n v="2723"/>
    <x v="0"/>
    <x v="11"/>
    <x v="1"/>
  </r>
  <r>
    <x v="3"/>
    <d v="2019-09-23T00:00:00"/>
    <n v="4657"/>
    <n v="465"/>
    <n v="1684"/>
    <n v="4192"/>
    <n v="2508"/>
    <x v="0"/>
    <x v="11"/>
    <x v="1"/>
  </r>
  <r>
    <x v="3"/>
    <d v="2019-09-24T00:00:00"/>
    <n v="3775"/>
    <n v="311"/>
    <n v="2571"/>
    <n v="3464"/>
    <n v="893"/>
    <x v="0"/>
    <x v="11"/>
    <x v="1"/>
  </r>
  <r>
    <x v="3"/>
    <d v="2019-09-25T00:00:00"/>
    <n v="5317"/>
    <n v="499"/>
    <n v="2967"/>
    <n v="4818"/>
    <n v="1851"/>
    <x v="0"/>
    <x v="11"/>
    <x v="1"/>
  </r>
  <r>
    <x v="3"/>
    <d v="2019-09-26T00:00:00"/>
    <n v="4722"/>
    <n v="358"/>
    <n v="2506"/>
    <n v="4364"/>
    <n v="1858"/>
    <x v="0"/>
    <x v="11"/>
    <x v="1"/>
  </r>
  <r>
    <x v="3"/>
    <d v="2019-09-27T00:00:00"/>
    <n v="5969"/>
    <n v="498"/>
    <n v="2139"/>
    <n v="5471"/>
    <n v="3332"/>
    <x v="0"/>
    <x v="11"/>
    <x v="1"/>
  </r>
  <r>
    <x v="3"/>
    <d v="2019-09-28T00:00:00"/>
    <n v="5752"/>
    <n v="428"/>
    <n v="2685"/>
    <n v="5324"/>
    <n v="2639"/>
    <x v="0"/>
    <x v="11"/>
    <x v="1"/>
  </r>
  <r>
    <x v="3"/>
    <d v="2019-09-29T00:00:00"/>
    <n v="5230"/>
    <n v="335"/>
    <n v="2245"/>
    <n v="4895"/>
    <n v="2650"/>
    <x v="0"/>
    <x v="11"/>
    <x v="1"/>
  </r>
  <r>
    <x v="3"/>
    <d v="2019-09-30T00:00:00"/>
    <n v="3180"/>
    <n v="515"/>
    <n v="2608"/>
    <n v="2665"/>
    <n v="57"/>
    <x v="0"/>
    <x v="11"/>
    <x v="1"/>
  </r>
  <r>
    <x v="4"/>
    <d v="2019-09-01T00:00:00"/>
    <n v="5068"/>
    <n v="474"/>
    <n v="1905"/>
    <n v="4594"/>
    <n v="2689"/>
    <x v="0"/>
    <x v="11"/>
    <x v="1"/>
  </r>
  <r>
    <x v="4"/>
    <d v="2019-09-02T00:00:00"/>
    <n v="4708"/>
    <n v="302"/>
    <n v="1909"/>
    <n v="4406"/>
    <n v="2497"/>
    <x v="0"/>
    <x v="11"/>
    <x v="1"/>
  </r>
  <r>
    <x v="4"/>
    <d v="2019-09-03T00:00:00"/>
    <n v="5311"/>
    <n v="359"/>
    <n v="2878"/>
    <n v="4952"/>
    <n v="2074"/>
    <x v="0"/>
    <x v="11"/>
    <x v="1"/>
  </r>
  <r>
    <x v="4"/>
    <d v="2019-09-04T00:00:00"/>
    <n v="4218"/>
    <n v="540"/>
    <n v="2283"/>
    <n v="3678"/>
    <n v="1395"/>
    <x v="0"/>
    <x v="11"/>
    <x v="1"/>
  </r>
  <r>
    <x v="4"/>
    <d v="2019-09-05T00:00:00"/>
    <n v="3263"/>
    <n v="465"/>
    <n v="1940"/>
    <n v="2798"/>
    <n v="858"/>
    <x v="0"/>
    <x v="11"/>
    <x v="1"/>
  </r>
  <r>
    <x v="4"/>
    <d v="2019-09-06T00:00:00"/>
    <n v="4873"/>
    <n v="346"/>
    <n v="1522"/>
    <n v="4527"/>
    <n v="3005"/>
    <x v="0"/>
    <x v="11"/>
    <x v="1"/>
  </r>
  <r>
    <x v="4"/>
    <d v="2019-09-07T00:00:00"/>
    <n v="5872"/>
    <n v="402"/>
    <n v="1794"/>
    <n v="5470"/>
    <n v="3676"/>
    <x v="0"/>
    <x v="11"/>
    <x v="1"/>
  </r>
  <r>
    <x v="4"/>
    <d v="2019-09-08T00:00:00"/>
    <n v="5131"/>
    <n v="488"/>
    <n v="1701"/>
    <n v="4643"/>
    <n v="2942"/>
    <x v="0"/>
    <x v="11"/>
    <x v="1"/>
  </r>
  <r>
    <x v="4"/>
    <d v="2019-09-09T00:00:00"/>
    <n v="4261"/>
    <n v="526"/>
    <n v="2118"/>
    <n v="3735"/>
    <n v="1617"/>
    <x v="0"/>
    <x v="11"/>
    <x v="1"/>
  </r>
  <r>
    <x v="4"/>
    <d v="2019-09-10T00:00:00"/>
    <n v="3766"/>
    <n v="516"/>
    <n v="2522"/>
    <n v="3250"/>
    <n v="728"/>
    <x v="0"/>
    <x v="11"/>
    <x v="1"/>
  </r>
  <r>
    <x v="4"/>
    <d v="2019-09-11T00:00:00"/>
    <n v="5627"/>
    <n v="572"/>
    <n v="2306"/>
    <n v="5055"/>
    <n v="2749"/>
    <x v="0"/>
    <x v="11"/>
    <x v="1"/>
  </r>
  <r>
    <x v="4"/>
    <d v="2019-09-12T00:00:00"/>
    <n v="5390"/>
    <n v="435"/>
    <n v="1763"/>
    <n v="4955"/>
    <n v="3192"/>
    <x v="0"/>
    <x v="11"/>
    <x v="1"/>
  </r>
  <r>
    <x v="4"/>
    <d v="2019-09-13T00:00:00"/>
    <n v="5975"/>
    <n v="416"/>
    <n v="1596"/>
    <n v="5559"/>
    <n v="3963"/>
    <x v="0"/>
    <x v="11"/>
    <x v="1"/>
  </r>
  <r>
    <x v="4"/>
    <d v="2019-09-14T00:00:00"/>
    <n v="3273"/>
    <n v="578"/>
    <n v="2036"/>
    <n v="2695"/>
    <n v="659"/>
    <x v="0"/>
    <x v="11"/>
    <x v="1"/>
  </r>
  <r>
    <x v="4"/>
    <d v="2019-09-15T00:00:00"/>
    <n v="4092"/>
    <n v="343"/>
    <n v="2790"/>
    <n v="3749"/>
    <n v="959"/>
    <x v="0"/>
    <x v="11"/>
    <x v="1"/>
  </r>
  <r>
    <x v="4"/>
    <d v="2019-09-16T00:00:00"/>
    <n v="4926"/>
    <n v="512"/>
    <n v="2292"/>
    <n v="4414"/>
    <n v="2122"/>
    <x v="0"/>
    <x v="11"/>
    <x v="1"/>
  </r>
  <r>
    <x v="4"/>
    <d v="2019-09-17T00:00:00"/>
    <n v="5357"/>
    <n v="321"/>
    <n v="2357"/>
    <n v="5036"/>
    <n v="2679"/>
    <x v="0"/>
    <x v="11"/>
    <x v="1"/>
  </r>
  <r>
    <x v="4"/>
    <d v="2019-09-18T00:00:00"/>
    <n v="3726"/>
    <n v="445"/>
    <n v="1518"/>
    <n v="3281"/>
    <n v="1763"/>
    <x v="0"/>
    <x v="11"/>
    <x v="1"/>
  </r>
  <r>
    <x v="4"/>
    <d v="2019-09-19T00:00:00"/>
    <n v="3155"/>
    <n v="378"/>
    <n v="2554"/>
    <n v="2777"/>
    <n v="223"/>
    <x v="0"/>
    <x v="11"/>
    <x v="1"/>
  </r>
  <r>
    <x v="4"/>
    <d v="2019-09-20T00:00:00"/>
    <n v="3679"/>
    <n v="583"/>
    <n v="2231"/>
    <n v="3096"/>
    <n v="865"/>
    <x v="0"/>
    <x v="11"/>
    <x v="1"/>
  </r>
  <r>
    <x v="4"/>
    <d v="2019-09-21T00:00:00"/>
    <n v="3760"/>
    <n v="367"/>
    <n v="2405"/>
    <n v="3393"/>
    <n v="988"/>
    <x v="0"/>
    <x v="11"/>
    <x v="1"/>
  </r>
  <r>
    <x v="4"/>
    <d v="2019-09-22T00:00:00"/>
    <n v="3687"/>
    <n v="514"/>
    <n v="2386"/>
    <n v="3173"/>
    <n v="787"/>
    <x v="0"/>
    <x v="11"/>
    <x v="1"/>
  </r>
  <r>
    <x v="4"/>
    <d v="2019-09-23T00:00:00"/>
    <n v="3633"/>
    <n v="316"/>
    <n v="1586"/>
    <n v="3317"/>
    <n v="1731"/>
    <x v="0"/>
    <x v="11"/>
    <x v="1"/>
  </r>
  <r>
    <x v="4"/>
    <d v="2019-09-24T00:00:00"/>
    <n v="3251"/>
    <n v="305"/>
    <n v="2490"/>
    <n v="2946"/>
    <n v="456"/>
    <x v="0"/>
    <x v="11"/>
    <x v="1"/>
  </r>
  <r>
    <x v="4"/>
    <d v="2019-09-25T00:00:00"/>
    <n v="5977"/>
    <n v="302"/>
    <n v="2751"/>
    <n v="5675"/>
    <n v="2924"/>
    <x v="0"/>
    <x v="11"/>
    <x v="1"/>
  </r>
  <r>
    <x v="4"/>
    <d v="2019-09-26T00:00:00"/>
    <n v="3912"/>
    <n v="519"/>
    <n v="2690"/>
    <n v="3393"/>
    <n v="703"/>
    <x v="0"/>
    <x v="11"/>
    <x v="1"/>
  </r>
  <r>
    <x v="4"/>
    <d v="2019-09-27T00:00:00"/>
    <n v="3472"/>
    <n v="521"/>
    <n v="2092"/>
    <n v="2951"/>
    <n v="859"/>
    <x v="0"/>
    <x v="11"/>
    <x v="1"/>
  </r>
  <r>
    <x v="4"/>
    <d v="2019-09-28T00:00:00"/>
    <n v="4286"/>
    <n v="449"/>
    <n v="1626"/>
    <n v="3837"/>
    <n v="2211"/>
    <x v="0"/>
    <x v="11"/>
    <x v="1"/>
  </r>
  <r>
    <x v="4"/>
    <d v="2019-09-29T00:00:00"/>
    <n v="5857"/>
    <n v="302"/>
    <n v="1939"/>
    <n v="5555"/>
    <n v="3616"/>
    <x v="0"/>
    <x v="11"/>
    <x v="1"/>
  </r>
  <r>
    <x v="4"/>
    <d v="2019-09-30T00:00:00"/>
    <n v="3228"/>
    <n v="482"/>
    <n v="2450"/>
    <n v="2746"/>
    <n v="296"/>
    <x v="0"/>
    <x v="11"/>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x v="0"/>
    <x v="0"/>
    <x v="0"/>
    <x v="0"/>
    <n v="1183"/>
    <x v="0"/>
    <x v="0"/>
    <x v="0"/>
  </r>
  <r>
    <x v="0"/>
    <x v="1"/>
    <x v="1"/>
    <x v="1"/>
    <x v="1"/>
    <x v="1"/>
    <n v="1359"/>
    <x v="0"/>
    <x v="0"/>
    <x v="0"/>
  </r>
  <r>
    <x v="0"/>
    <x v="2"/>
    <x v="2"/>
    <x v="2"/>
    <x v="2"/>
    <x v="2"/>
    <n v="2360"/>
    <x v="0"/>
    <x v="0"/>
    <x v="0"/>
  </r>
  <r>
    <x v="0"/>
    <x v="3"/>
    <x v="3"/>
    <x v="3"/>
    <x v="3"/>
    <x v="3"/>
    <n v="3230"/>
    <x v="0"/>
    <x v="0"/>
    <x v="0"/>
  </r>
  <r>
    <x v="0"/>
    <x v="4"/>
    <x v="4"/>
    <x v="4"/>
    <x v="4"/>
    <x v="4"/>
    <n v="522"/>
    <x v="0"/>
    <x v="0"/>
    <x v="0"/>
  </r>
  <r>
    <x v="0"/>
    <x v="5"/>
    <x v="5"/>
    <x v="5"/>
    <x v="5"/>
    <x v="5"/>
    <n v="3767"/>
    <x v="0"/>
    <x v="0"/>
    <x v="0"/>
  </r>
  <r>
    <x v="0"/>
    <x v="6"/>
    <x v="6"/>
    <x v="6"/>
    <x v="6"/>
    <x v="6"/>
    <n v="1288"/>
    <x v="0"/>
    <x v="0"/>
    <x v="0"/>
  </r>
  <r>
    <x v="0"/>
    <x v="7"/>
    <x v="7"/>
    <x v="7"/>
    <x v="7"/>
    <x v="7"/>
    <n v="1468"/>
    <x v="0"/>
    <x v="0"/>
    <x v="0"/>
  </r>
  <r>
    <x v="0"/>
    <x v="8"/>
    <x v="8"/>
    <x v="8"/>
    <x v="8"/>
    <x v="8"/>
    <n v="1200"/>
    <x v="0"/>
    <x v="0"/>
    <x v="0"/>
  </r>
  <r>
    <x v="0"/>
    <x v="9"/>
    <x v="9"/>
    <x v="9"/>
    <x v="9"/>
    <x v="9"/>
    <n v="415"/>
    <x v="0"/>
    <x v="0"/>
    <x v="0"/>
  </r>
  <r>
    <x v="0"/>
    <x v="10"/>
    <x v="10"/>
    <x v="10"/>
    <x v="10"/>
    <x v="10"/>
    <n v="454"/>
    <x v="0"/>
    <x v="0"/>
    <x v="0"/>
  </r>
  <r>
    <x v="0"/>
    <x v="11"/>
    <x v="11"/>
    <x v="11"/>
    <x v="11"/>
    <x v="11"/>
    <n v="350"/>
    <x v="0"/>
    <x v="0"/>
    <x v="0"/>
  </r>
  <r>
    <x v="0"/>
    <x v="12"/>
    <x v="12"/>
    <x v="12"/>
    <x v="12"/>
    <x v="12"/>
    <n v="354"/>
    <x v="0"/>
    <x v="0"/>
    <x v="0"/>
  </r>
  <r>
    <x v="0"/>
    <x v="13"/>
    <x v="13"/>
    <x v="13"/>
    <x v="13"/>
    <x v="13"/>
    <n v="1513"/>
    <x v="0"/>
    <x v="0"/>
    <x v="0"/>
  </r>
  <r>
    <x v="0"/>
    <x v="14"/>
    <x v="14"/>
    <x v="14"/>
    <x v="14"/>
    <x v="14"/>
    <n v="85"/>
    <x v="0"/>
    <x v="0"/>
    <x v="0"/>
  </r>
  <r>
    <x v="0"/>
    <x v="15"/>
    <x v="15"/>
    <x v="15"/>
    <x v="15"/>
    <x v="15"/>
    <n v="861"/>
    <x v="0"/>
    <x v="0"/>
    <x v="0"/>
  </r>
  <r>
    <x v="0"/>
    <x v="16"/>
    <x v="16"/>
    <x v="16"/>
    <x v="16"/>
    <x v="16"/>
    <n v="1039"/>
    <x v="0"/>
    <x v="0"/>
    <x v="0"/>
  </r>
  <r>
    <x v="0"/>
    <x v="17"/>
    <x v="17"/>
    <x v="17"/>
    <x v="17"/>
    <x v="17"/>
    <n v="1687"/>
    <x v="0"/>
    <x v="0"/>
    <x v="0"/>
  </r>
  <r>
    <x v="0"/>
    <x v="18"/>
    <x v="18"/>
    <x v="18"/>
    <x v="18"/>
    <x v="18"/>
    <n v="2970"/>
    <x v="0"/>
    <x v="0"/>
    <x v="0"/>
  </r>
  <r>
    <x v="0"/>
    <x v="19"/>
    <x v="19"/>
    <x v="19"/>
    <x v="19"/>
    <x v="19"/>
    <n v="3203"/>
    <x v="0"/>
    <x v="0"/>
    <x v="0"/>
  </r>
  <r>
    <x v="0"/>
    <x v="20"/>
    <x v="20"/>
    <x v="20"/>
    <x v="20"/>
    <x v="20"/>
    <n v="1108"/>
    <x v="0"/>
    <x v="0"/>
    <x v="0"/>
  </r>
  <r>
    <x v="0"/>
    <x v="21"/>
    <x v="21"/>
    <x v="21"/>
    <x v="21"/>
    <x v="21"/>
    <n v="1338"/>
    <x v="0"/>
    <x v="0"/>
    <x v="0"/>
  </r>
  <r>
    <x v="0"/>
    <x v="22"/>
    <x v="22"/>
    <x v="22"/>
    <x v="22"/>
    <x v="22"/>
    <n v="711"/>
    <x v="0"/>
    <x v="0"/>
    <x v="0"/>
  </r>
  <r>
    <x v="0"/>
    <x v="23"/>
    <x v="23"/>
    <x v="23"/>
    <x v="23"/>
    <x v="23"/>
    <n v="1819"/>
    <x v="0"/>
    <x v="0"/>
    <x v="0"/>
  </r>
  <r>
    <x v="0"/>
    <x v="24"/>
    <x v="24"/>
    <x v="24"/>
    <x v="24"/>
    <x v="24"/>
    <n v="1499"/>
    <x v="0"/>
    <x v="0"/>
    <x v="0"/>
  </r>
  <r>
    <x v="0"/>
    <x v="25"/>
    <x v="25"/>
    <x v="25"/>
    <x v="25"/>
    <x v="25"/>
    <n v="2389"/>
    <x v="0"/>
    <x v="0"/>
    <x v="0"/>
  </r>
  <r>
    <x v="0"/>
    <x v="26"/>
    <x v="26"/>
    <x v="26"/>
    <x v="26"/>
    <x v="26"/>
    <n v="2667"/>
    <x v="0"/>
    <x v="0"/>
    <x v="0"/>
  </r>
  <r>
    <x v="0"/>
    <x v="27"/>
    <x v="27"/>
    <x v="27"/>
    <x v="27"/>
    <x v="27"/>
    <n v="2430"/>
    <x v="0"/>
    <x v="0"/>
    <x v="0"/>
  </r>
  <r>
    <x v="0"/>
    <x v="28"/>
    <x v="28"/>
    <x v="28"/>
    <x v="28"/>
    <x v="28"/>
    <n v="2526"/>
    <x v="0"/>
    <x v="0"/>
    <x v="0"/>
  </r>
  <r>
    <x v="0"/>
    <x v="29"/>
    <x v="29"/>
    <x v="29"/>
    <x v="29"/>
    <x v="29"/>
    <n v="2720"/>
    <x v="0"/>
    <x v="0"/>
    <x v="0"/>
  </r>
  <r>
    <x v="1"/>
    <x v="0"/>
    <x v="30"/>
    <x v="30"/>
    <x v="30"/>
    <x v="30"/>
    <n v="1276"/>
    <x v="0"/>
    <x v="0"/>
    <x v="0"/>
  </r>
  <r>
    <x v="1"/>
    <x v="1"/>
    <x v="31"/>
    <x v="31"/>
    <x v="31"/>
    <x v="31"/>
    <n v="1154"/>
    <x v="0"/>
    <x v="0"/>
    <x v="0"/>
  </r>
  <r>
    <x v="1"/>
    <x v="2"/>
    <x v="32"/>
    <x v="3"/>
    <x v="32"/>
    <x v="32"/>
    <n v="1874"/>
    <x v="0"/>
    <x v="0"/>
    <x v="0"/>
  </r>
  <r>
    <x v="1"/>
    <x v="3"/>
    <x v="33"/>
    <x v="32"/>
    <x v="33"/>
    <x v="33"/>
    <n v="2334"/>
    <x v="0"/>
    <x v="0"/>
    <x v="0"/>
  </r>
  <r>
    <x v="1"/>
    <x v="4"/>
    <x v="34"/>
    <x v="0"/>
    <x v="34"/>
    <x v="34"/>
    <n v="3214"/>
    <x v="0"/>
    <x v="0"/>
    <x v="0"/>
  </r>
  <r>
    <x v="1"/>
    <x v="5"/>
    <x v="35"/>
    <x v="33"/>
    <x v="35"/>
    <x v="35"/>
    <n v="1242"/>
    <x v="0"/>
    <x v="0"/>
    <x v="0"/>
  </r>
  <r>
    <x v="1"/>
    <x v="6"/>
    <x v="36"/>
    <x v="10"/>
    <x v="36"/>
    <x v="36"/>
    <n v="559"/>
    <x v="0"/>
    <x v="0"/>
    <x v="0"/>
  </r>
  <r>
    <x v="1"/>
    <x v="7"/>
    <x v="37"/>
    <x v="34"/>
    <x v="37"/>
    <x v="37"/>
    <n v="2127"/>
    <x v="0"/>
    <x v="0"/>
    <x v="0"/>
  </r>
  <r>
    <x v="1"/>
    <x v="8"/>
    <x v="38"/>
    <x v="35"/>
    <x v="38"/>
    <x v="38"/>
    <n v="2208"/>
    <x v="0"/>
    <x v="0"/>
    <x v="0"/>
  </r>
  <r>
    <x v="1"/>
    <x v="9"/>
    <x v="39"/>
    <x v="36"/>
    <x v="39"/>
    <x v="39"/>
    <n v="1570"/>
    <x v="0"/>
    <x v="0"/>
    <x v="0"/>
  </r>
  <r>
    <x v="1"/>
    <x v="10"/>
    <x v="40"/>
    <x v="37"/>
    <x v="40"/>
    <x v="40"/>
    <n v="1606"/>
    <x v="0"/>
    <x v="0"/>
    <x v="0"/>
  </r>
  <r>
    <x v="1"/>
    <x v="11"/>
    <x v="41"/>
    <x v="38"/>
    <x v="41"/>
    <x v="41"/>
    <n v="1969"/>
    <x v="0"/>
    <x v="0"/>
    <x v="0"/>
  </r>
  <r>
    <x v="1"/>
    <x v="12"/>
    <x v="42"/>
    <x v="39"/>
    <x v="42"/>
    <x v="42"/>
    <n v="719"/>
    <x v="0"/>
    <x v="0"/>
    <x v="0"/>
  </r>
  <r>
    <x v="1"/>
    <x v="13"/>
    <x v="43"/>
    <x v="40"/>
    <x v="43"/>
    <x v="43"/>
    <n v="384"/>
    <x v="0"/>
    <x v="0"/>
    <x v="0"/>
  </r>
  <r>
    <x v="1"/>
    <x v="14"/>
    <x v="44"/>
    <x v="41"/>
    <x v="44"/>
    <x v="44"/>
    <n v="855"/>
    <x v="0"/>
    <x v="0"/>
    <x v="0"/>
  </r>
  <r>
    <x v="1"/>
    <x v="15"/>
    <x v="45"/>
    <x v="42"/>
    <x v="45"/>
    <x v="45"/>
    <n v="2648"/>
    <x v="0"/>
    <x v="0"/>
    <x v="0"/>
  </r>
  <r>
    <x v="1"/>
    <x v="16"/>
    <x v="46"/>
    <x v="43"/>
    <x v="46"/>
    <x v="46"/>
    <n v="3619"/>
    <x v="0"/>
    <x v="0"/>
    <x v="0"/>
  </r>
  <r>
    <x v="1"/>
    <x v="17"/>
    <x v="47"/>
    <x v="44"/>
    <x v="47"/>
    <x v="47"/>
    <n v="3218"/>
    <x v="0"/>
    <x v="0"/>
    <x v="0"/>
  </r>
  <r>
    <x v="1"/>
    <x v="18"/>
    <x v="48"/>
    <x v="45"/>
    <x v="48"/>
    <x v="48"/>
    <n v="2036"/>
    <x v="0"/>
    <x v="0"/>
    <x v="0"/>
  </r>
  <r>
    <x v="1"/>
    <x v="19"/>
    <x v="49"/>
    <x v="46"/>
    <x v="49"/>
    <x v="49"/>
    <n v="1707"/>
    <x v="0"/>
    <x v="0"/>
    <x v="0"/>
  </r>
  <r>
    <x v="1"/>
    <x v="20"/>
    <x v="50"/>
    <x v="47"/>
    <x v="50"/>
    <x v="50"/>
    <n v="1242"/>
    <x v="0"/>
    <x v="0"/>
    <x v="0"/>
  </r>
  <r>
    <x v="1"/>
    <x v="21"/>
    <x v="51"/>
    <x v="48"/>
    <x v="51"/>
    <x v="51"/>
    <n v="1197"/>
    <x v="0"/>
    <x v="0"/>
    <x v="0"/>
  </r>
  <r>
    <x v="1"/>
    <x v="22"/>
    <x v="52"/>
    <x v="49"/>
    <x v="52"/>
    <x v="52"/>
    <n v="1817"/>
    <x v="0"/>
    <x v="0"/>
    <x v="0"/>
  </r>
  <r>
    <x v="1"/>
    <x v="23"/>
    <x v="53"/>
    <x v="50"/>
    <x v="53"/>
    <x v="53"/>
    <n v="1104"/>
    <x v="0"/>
    <x v="0"/>
    <x v="0"/>
  </r>
  <r>
    <x v="1"/>
    <x v="24"/>
    <x v="54"/>
    <x v="28"/>
    <x v="54"/>
    <x v="54"/>
    <n v="2677"/>
    <x v="0"/>
    <x v="0"/>
    <x v="0"/>
  </r>
  <r>
    <x v="1"/>
    <x v="25"/>
    <x v="55"/>
    <x v="15"/>
    <x v="55"/>
    <x v="55"/>
    <n v="3111"/>
    <x v="0"/>
    <x v="0"/>
    <x v="0"/>
  </r>
  <r>
    <x v="1"/>
    <x v="26"/>
    <x v="56"/>
    <x v="51"/>
    <x v="56"/>
    <x v="56"/>
    <n v="2620"/>
    <x v="0"/>
    <x v="0"/>
    <x v="0"/>
  </r>
  <r>
    <x v="1"/>
    <x v="27"/>
    <x v="57"/>
    <x v="52"/>
    <x v="57"/>
    <x v="57"/>
    <n v="1452"/>
    <x v="0"/>
    <x v="0"/>
    <x v="0"/>
  </r>
  <r>
    <x v="1"/>
    <x v="28"/>
    <x v="58"/>
    <x v="53"/>
    <x v="58"/>
    <x v="58"/>
    <n v="287"/>
    <x v="0"/>
    <x v="0"/>
    <x v="0"/>
  </r>
  <r>
    <x v="1"/>
    <x v="29"/>
    <x v="59"/>
    <x v="54"/>
    <x v="59"/>
    <x v="59"/>
    <n v="3551"/>
    <x v="0"/>
    <x v="0"/>
    <x v="0"/>
  </r>
  <r>
    <x v="2"/>
    <x v="0"/>
    <x v="60"/>
    <x v="55"/>
    <x v="60"/>
    <x v="60"/>
    <n v="2504"/>
    <x v="0"/>
    <x v="0"/>
    <x v="0"/>
  </r>
  <r>
    <x v="2"/>
    <x v="1"/>
    <x v="61"/>
    <x v="56"/>
    <x v="61"/>
    <x v="61"/>
    <n v="659"/>
    <x v="0"/>
    <x v="0"/>
    <x v="0"/>
  </r>
  <r>
    <x v="2"/>
    <x v="2"/>
    <x v="62"/>
    <x v="57"/>
    <x v="62"/>
    <x v="62"/>
    <n v="1250"/>
    <x v="0"/>
    <x v="0"/>
    <x v="0"/>
  </r>
  <r>
    <x v="2"/>
    <x v="3"/>
    <x v="63"/>
    <x v="58"/>
    <x v="63"/>
    <x v="63"/>
    <n v="2181"/>
    <x v="0"/>
    <x v="0"/>
    <x v="0"/>
  </r>
  <r>
    <x v="2"/>
    <x v="4"/>
    <x v="64"/>
    <x v="23"/>
    <x v="64"/>
    <x v="64"/>
    <n v="2925"/>
    <x v="0"/>
    <x v="0"/>
    <x v="0"/>
  </r>
  <r>
    <x v="2"/>
    <x v="5"/>
    <x v="65"/>
    <x v="59"/>
    <x v="65"/>
    <x v="65"/>
    <n v="3106"/>
    <x v="0"/>
    <x v="0"/>
    <x v="0"/>
  </r>
  <r>
    <x v="2"/>
    <x v="6"/>
    <x v="66"/>
    <x v="60"/>
    <x v="66"/>
    <x v="66"/>
    <n v="3118"/>
    <x v="0"/>
    <x v="0"/>
    <x v="0"/>
  </r>
  <r>
    <x v="2"/>
    <x v="7"/>
    <x v="67"/>
    <x v="57"/>
    <x v="67"/>
    <x v="67"/>
    <n v="2855"/>
    <x v="0"/>
    <x v="0"/>
    <x v="0"/>
  </r>
  <r>
    <x v="2"/>
    <x v="8"/>
    <x v="68"/>
    <x v="61"/>
    <x v="68"/>
    <x v="68"/>
    <n v="2139"/>
    <x v="0"/>
    <x v="0"/>
    <x v="0"/>
  </r>
  <r>
    <x v="2"/>
    <x v="9"/>
    <x v="69"/>
    <x v="62"/>
    <x v="69"/>
    <x v="69"/>
    <n v="2320"/>
    <x v="0"/>
    <x v="0"/>
    <x v="0"/>
  </r>
  <r>
    <x v="2"/>
    <x v="10"/>
    <x v="70"/>
    <x v="63"/>
    <x v="70"/>
    <x v="70"/>
    <n v="1688"/>
    <x v="0"/>
    <x v="0"/>
    <x v="0"/>
  </r>
  <r>
    <x v="2"/>
    <x v="11"/>
    <x v="71"/>
    <x v="64"/>
    <x v="71"/>
    <x v="71"/>
    <n v="1948"/>
    <x v="0"/>
    <x v="0"/>
    <x v="0"/>
  </r>
  <r>
    <x v="2"/>
    <x v="12"/>
    <x v="72"/>
    <x v="65"/>
    <x v="72"/>
    <x v="72"/>
    <n v="1321"/>
    <x v="0"/>
    <x v="0"/>
    <x v="0"/>
  </r>
  <r>
    <x v="2"/>
    <x v="13"/>
    <x v="73"/>
    <x v="66"/>
    <x v="60"/>
    <x v="73"/>
    <n v="1459"/>
    <x v="0"/>
    <x v="0"/>
    <x v="0"/>
  </r>
  <r>
    <x v="2"/>
    <x v="14"/>
    <x v="22"/>
    <x v="67"/>
    <x v="73"/>
    <x v="74"/>
    <n v="720"/>
    <x v="0"/>
    <x v="0"/>
    <x v="0"/>
  </r>
  <r>
    <x v="2"/>
    <x v="15"/>
    <x v="74"/>
    <x v="68"/>
    <x v="74"/>
    <x v="75"/>
    <n v="1614"/>
    <x v="0"/>
    <x v="0"/>
    <x v="0"/>
  </r>
  <r>
    <x v="2"/>
    <x v="16"/>
    <x v="75"/>
    <x v="69"/>
    <x v="75"/>
    <x v="76"/>
    <n v="1596"/>
    <x v="0"/>
    <x v="0"/>
    <x v="0"/>
  </r>
  <r>
    <x v="2"/>
    <x v="17"/>
    <x v="76"/>
    <x v="70"/>
    <x v="76"/>
    <x v="77"/>
    <n v="3539"/>
    <x v="0"/>
    <x v="0"/>
    <x v="0"/>
  </r>
  <r>
    <x v="2"/>
    <x v="18"/>
    <x v="77"/>
    <x v="71"/>
    <x v="77"/>
    <x v="47"/>
    <n v="2871"/>
    <x v="0"/>
    <x v="0"/>
    <x v="0"/>
  </r>
  <r>
    <x v="2"/>
    <x v="19"/>
    <x v="78"/>
    <x v="72"/>
    <x v="78"/>
    <x v="78"/>
    <n v="1150"/>
    <x v="0"/>
    <x v="0"/>
    <x v="0"/>
  </r>
  <r>
    <x v="2"/>
    <x v="20"/>
    <x v="79"/>
    <x v="73"/>
    <x v="79"/>
    <x v="79"/>
    <n v="3098"/>
    <x v="0"/>
    <x v="0"/>
    <x v="0"/>
  </r>
  <r>
    <x v="2"/>
    <x v="21"/>
    <x v="80"/>
    <x v="74"/>
    <x v="80"/>
    <x v="80"/>
    <n v="783"/>
    <x v="0"/>
    <x v="0"/>
    <x v="0"/>
  </r>
  <r>
    <x v="2"/>
    <x v="22"/>
    <x v="81"/>
    <x v="28"/>
    <x v="81"/>
    <x v="81"/>
    <n v="3293"/>
    <x v="0"/>
    <x v="0"/>
    <x v="0"/>
  </r>
  <r>
    <x v="2"/>
    <x v="23"/>
    <x v="82"/>
    <x v="75"/>
    <x v="82"/>
    <x v="82"/>
    <n v="1646"/>
    <x v="0"/>
    <x v="0"/>
    <x v="0"/>
  </r>
  <r>
    <x v="2"/>
    <x v="24"/>
    <x v="83"/>
    <x v="76"/>
    <x v="83"/>
    <x v="83"/>
    <n v="3006"/>
    <x v="0"/>
    <x v="0"/>
    <x v="0"/>
  </r>
  <r>
    <x v="2"/>
    <x v="25"/>
    <x v="84"/>
    <x v="77"/>
    <x v="84"/>
    <x v="84"/>
    <n v="2408"/>
    <x v="0"/>
    <x v="0"/>
    <x v="0"/>
  </r>
  <r>
    <x v="2"/>
    <x v="26"/>
    <x v="85"/>
    <x v="78"/>
    <x v="85"/>
    <x v="85"/>
    <n v="2617"/>
    <x v="0"/>
    <x v="0"/>
    <x v="0"/>
  </r>
  <r>
    <x v="2"/>
    <x v="27"/>
    <x v="86"/>
    <x v="79"/>
    <x v="86"/>
    <x v="86"/>
    <n v="1939"/>
    <x v="0"/>
    <x v="0"/>
    <x v="0"/>
  </r>
  <r>
    <x v="2"/>
    <x v="28"/>
    <x v="87"/>
    <x v="80"/>
    <x v="87"/>
    <x v="87"/>
    <n v="-411"/>
    <x v="0"/>
    <x v="0"/>
    <x v="0"/>
  </r>
  <r>
    <x v="2"/>
    <x v="29"/>
    <x v="88"/>
    <x v="81"/>
    <x v="88"/>
    <x v="88"/>
    <n v="34"/>
    <x v="0"/>
    <x v="0"/>
    <x v="0"/>
  </r>
  <r>
    <x v="3"/>
    <x v="0"/>
    <x v="89"/>
    <x v="82"/>
    <x v="89"/>
    <x v="89"/>
    <n v="2976"/>
    <x v="0"/>
    <x v="0"/>
    <x v="0"/>
  </r>
  <r>
    <x v="3"/>
    <x v="1"/>
    <x v="90"/>
    <x v="83"/>
    <x v="9"/>
    <x v="90"/>
    <n v="-9"/>
    <x v="0"/>
    <x v="0"/>
    <x v="0"/>
  </r>
  <r>
    <x v="3"/>
    <x v="2"/>
    <x v="91"/>
    <x v="84"/>
    <x v="90"/>
    <x v="91"/>
    <n v="1725"/>
    <x v="0"/>
    <x v="0"/>
    <x v="0"/>
  </r>
  <r>
    <x v="3"/>
    <x v="3"/>
    <x v="92"/>
    <x v="25"/>
    <x v="91"/>
    <x v="92"/>
    <n v="1126"/>
    <x v="0"/>
    <x v="0"/>
    <x v="0"/>
  </r>
  <r>
    <x v="3"/>
    <x v="4"/>
    <x v="93"/>
    <x v="32"/>
    <x v="92"/>
    <x v="93"/>
    <n v="1878"/>
    <x v="0"/>
    <x v="0"/>
    <x v="0"/>
  </r>
  <r>
    <x v="3"/>
    <x v="5"/>
    <x v="94"/>
    <x v="85"/>
    <x v="93"/>
    <x v="94"/>
    <n v="1627"/>
    <x v="0"/>
    <x v="0"/>
    <x v="0"/>
  </r>
  <r>
    <x v="3"/>
    <x v="6"/>
    <x v="95"/>
    <x v="86"/>
    <x v="94"/>
    <x v="88"/>
    <n v="-27"/>
    <x v="0"/>
    <x v="0"/>
    <x v="0"/>
  </r>
  <r>
    <x v="3"/>
    <x v="7"/>
    <x v="96"/>
    <x v="61"/>
    <x v="95"/>
    <x v="95"/>
    <n v="913"/>
    <x v="0"/>
    <x v="0"/>
    <x v="0"/>
  </r>
  <r>
    <x v="3"/>
    <x v="8"/>
    <x v="97"/>
    <x v="87"/>
    <x v="96"/>
    <x v="96"/>
    <n v="1263"/>
    <x v="0"/>
    <x v="0"/>
    <x v="0"/>
  </r>
  <r>
    <x v="3"/>
    <x v="9"/>
    <x v="98"/>
    <x v="88"/>
    <x v="97"/>
    <x v="97"/>
    <n v="3260"/>
    <x v="0"/>
    <x v="0"/>
    <x v="0"/>
  </r>
  <r>
    <x v="3"/>
    <x v="10"/>
    <x v="99"/>
    <x v="89"/>
    <x v="98"/>
    <x v="98"/>
    <n v="1998"/>
    <x v="0"/>
    <x v="0"/>
    <x v="0"/>
  </r>
  <r>
    <x v="3"/>
    <x v="11"/>
    <x v="100"/>
    <x v="90"/>
    <x v="74"/>
    <x v="99"/>
    <n v="3602"/>
    <x v="0"/>
    <x v="0"/>
    <x v="0"/>
  </r>
  <r>
    <x v="3"/>
    <x v="12"/>
    <x v="101"/>
    <x v="91"/>
    <x v="99"/>
    <x v="100"/>
    <n v="798"/>
    <x v="0"/>
    <x v="0"/>
    <x v="0"/>
  </r>
  <r>
    <x v="3"/>
    <x v="13"/>
    <x v="102"/>
    <x v="92"/>
    <x v="100"/>
    <x v="101"/>
    <n v="3022"/>
    <x v="0"/>
    <x v="0"/>
    <x v="0"/>
  </r>
  <r>
    <x v="3"/>
    <x v="14"/>
    <x v="103"/>
    <x v="93"/>
    <x v="101"/>
    <x v="102"/>
    <n v="2183"/>
    <x v="0"/>
    <x v="0"/>
    <x v="0"/>
  </r>
  <r>
    <x v="3"/>
    <x v="15"/>
    <x v="104"/>
    <x v="94"/>
    <x v="102"/>
    <x v="103"/>
    <n v="956"/>
    <x v="0"/>
    <x v="0"/>
    <x v="0"/>
  </r>
  <r>
    <x v="3"/>
    <x v="16"/>
    <x v="105"/>
    <x v="77"/>
    <x v="103"/>
    <x v="104"/>
    <n v="2313"/>
    <x v="0"/>
    <x v="0"/>
    <x v="0"/>
  </r>
  <r>
    <x v="3"/>
    <x v="17"/>
    <x v="106"/>
    <x v="95"/>
    <x v="104"/>
    <x v="105"/>
    <n v="-297"/>
    <x v="0"/>
    <x v="0"/>
    <x v="0"/>
  </r>
  <r>
    <x v="3"/>
    <x v="18"/>
    <x v="107"/>
    <x v="96"/>
    <x v="105"/>
    <x v="79"/>
    <n v="2567"/>
    <x v="0"/>
    <x v="0"/>
    <x v="0"/>
  </r>
  <r>
    <x v="3"/>
    <x v="19"/>
    <x v="108"/>
    <x v="97"/>
    <x v="106"/>
    <x v="106"/>
    <n v="2610"/>
    <x v="0"/>
    <x v="0"/>
    <x v="0"/>
  </r>
  <r>
    <x v="3"/>
    <x v="20"/>
    <x v="109"/>
    <x v="98"/>
    <x v="107"/>
    <x v="107"/>
    <n v="533"/>
    <x v="0"/>
    <x v="0"/>
    <x v="0"/>
  </r>
  <r>
    <x v="3"/>
    <x v="21"/>
    <x v="110"/>
    <x v="26"/>
    <x v="108"/>
    <x v="108"/>
    <n v="2691"/>
    <x v="0"/>
    <x v="0"/>
    <x v="0"/>
  </r>
  <r>
    <x v="3"/>
    <x v="22"/>
    <x v="111"/>
    <x v="99"/>
    <x v="109"/>
    <x v="109"/>
    <n v="3034"/>
    <x v="0"/>
    <x v="0"/>
    <x v="0"/>
  </r>
  <r>
    <x v="3"/>
    <x v="23"/>
    <x v="112"/>
    <x v="100"/>
    <x v="110"/>
    <x v="110"/>
    <n v="2693"/>
    <x v="0"/>
    <x v="0"/>
    <x v="0"/>
  </r>
  <r>
    <x v="3"/>
    <x v="24"/>
    <x v="113"/>
    <x v="101"/>
    <x v="111"/>
    <x v="111"/>
    <n v="1277"/>
    <x v="0"/>
    <x v="0"/>
    <x v="0"/>
  </r>
  <r>
    <x v="3"/>
    <x v="25"/>
    <x v="114"/>
    <x v="102"/>
    <x v="112"/>
    <x v="112"/>
    <n v="1761"/>
    <x v="0"/>
    <x v="0"/>
    <x v="0"/>
  </r>
  <r>
    <x v="3"/>
    <x v="26"/>
    <x v="115"/>
    <x v="2"/>
    <x v="113"/>
    <x v="113"/>
    <n v="87"/>
    <x v="0"/>
    <x v="0"/>
    <x v="0"/>
  </r>
  <r>
    <x v="3"/>
    <x v="27"/>
    <x v="116"/>
    <x v="103"/>
    <x v="114"/>
    <x v="114"/>
    <n v="2808"/>
    <x v="0"/>
    <x v="0"/>
    <x v="0"/>
  </r>
  <r>
    <x v="3"/>
    <x v="28"/>
    <x v="117"/>
    <x v="104"/>
    <x v="115"/>
    <x v="115"/>
    <n v="-86"/>
    <x v="0"/>
    <x v="0"/>
    <x v="0"/>
  </r>
  <r>
    <x v="3"/>
    <x v="29"/>
    <x v="118"/>
    <x v="105"/>
    <x v="116"/>
    <x v="116"/>
    <n v="3163"/>
    <x v="0"/>
    <x v="0"/>
    <x v="0"/>
  </r>
  <r>
    <x v="4"/>
    <x v="0"/>
    <x v="119"/>
    <x v="106"/>
    <x v="117"/>
    <x v="117"/>
    <n v="1540"/>
    <x v="0"/>
    <x v="0"/>
    <x v="0"/>
  </r>
  <r>
    <x v="4"/>
    <x v="1"/>
    <x v="120"/>
    <x v="107"/>
    <x v="89"/>
    <x v="118"/>
    <n v="2657"/>
    <x v="0"/>
    <x v="0"/>
    <x v="0"/>
  </r>
  <r>
    <x v="4"/>
    <x v="2"/>
    <x v="121"/>
    <x v="79"/>
    <x v="118"/>
    <x v="119"/>
    <n v="2468"/>
    <x v="0"/>
    <x v="0"/>
    <x v="0"/>
  </r>
  <r>
    <x v="4"/>
    <x v="3"/>
    <x v="122"/>
    <x v="102"/>
    <x v="119"/>
    <x v="120"/>
    <n v="1216"/>
    <x v="0"/>
    <x v="0"/>
    <x v="0"/>
  </r>
  <r>
    <x v="4"/>
    <x v="4"/>
    <x v="123"/>
    <x v="14"/>
    <x v="120"/>
    <x v="121"/>
    <n v="2587"/>
    <x v="0"/>
    <x v="0"/>
    <x v="0"/>
  </r>
  <r>
    <x v="4"/>
    <x v="5"/>
    <x v="124"/>
    <x v="108"/>
    <x v="121"/>
    <x v="122"/>
    <n v="3206"/>
    <x v="0"/>
    <x v="0"/>
    <x v="0"/>
  </r>
  <r>
    <x v="4"/>
    <x v="6"/>
    <x v="125"/>
    <x v="109"/>
    <x v="122"/>
    <x v="123"/>
    <n v="1094"/>
    <x v="0"/>
    <x v="0"/>
    <x v="0"/>
  </r>
  <r>
    <x v="4"/>
    <x v="7"/>
    <x v="126"/>
    <x v="108"/>
    <x v="55"/>
    <x v="124"/>
    <n v="3096"/>
    <x v="0"/>
    <x v="0"/>
    <x v="0"/>
  </r>
  <r>
    <x v="4"/>
    <x v="8"/>
    <x v="127"/>
    <x v="110"/>
    <x v="123"/>
    <x v="125"/>
    <n v="1272"/>
    <x v="0"/>
    <x v="0"/>
    <x v="0"/>
  </r>
  <r>
    <x v="4"/>
    <x v="9"/>
    <x v="128"/>
    <x v="111"/>
    <x v="124"/>
    <x v="126"/>
    <n v="-424"/>
    <x v="0"/>
    <x v="0"/>
    <x v="0"/>
  </r>
  <r>
    <x v="4"/>
    <x v="10"/>
    <x v="129"/>
    <x v="55"/>
    <x v="125"/>
    <x v="127"/>
    <n v="1728"/>
    <x v="0"/>
    <x v="0"/>
    <x v="0"/>
  </r>
  <r>
    <x v="4"/>
    <x v="11"/>
    <x v="130"/>
    <x v="112"/>
    <x v="126"/>
    <x v="128"/>
    <n v="2881"/>
    <x v="0"/>
    <x v="0"/>
    <x v="0"/>
  </r>
  <r>
    <x v="4"/>
    <x v="12"/>
    <x v="131"/>
    <x v="104"/>
    <x v="127"/>
    <x v="123"/>
    <n v="1836"/>
    <x v="0"/>
    <x v="0"/>
    <x v="0"/>
  </r>
  <r>
    <x v="4"/>
    <x v="13"/>
    <x v="132"/>
    <x v="113"/>
    <x v="31"/>
    <x v="129"/>
    <n v="2760"/>
    <x v="0"/>
    <x v="0"/>
    <x v="0"/>
  </r>
  <r>
    <x v="4"/>
    <x v="14"/>
    <x v="133"/>
    <x v="114"/>
    <x v="128"/>
    <x v="130"/>
    <n v="591"/>
    <x v="0"/>
    <x v="0"/>
    <x v="0"/>
  </r>
  <r>
    <x v="4"/>
    <x v="15"/>
    <x v="134"/>
    <x v="115"/>
    <x v="129"/>
    <x v="131"/>
    <n v="411"/>
    <x v="0"/>
    <x v="0"/>
    <x v="0"/>
  </r>
  <r>
    <x v="4"/>
    <x v="16"/>
    <x v="135"/>
    <x v="116"/>
    <x v="130"/>
    <x v="53"/>
    <n v="1875"/>
    <x v="0"/>
    <x v="0"/>
    <x v="0"/>
  </r>
  <r>
    <x v="4"/>
    <x v="17"/>
    <x v="136"/>
    <x v="117"/>
    <x v="131"/>
    <x v="132"/>
    <n v="2248"/>
    <x v="0"/>
    <x v="0"/>
    <x v="0"/>
  </r>
  <r>
    <x v="4"/>
    <x v="18"/>
    <x v="137"/>
    <x v="1"/>
    <x v="132"/>
    <x v="133"/>
    <n v="2580"/>
    <x v="0"/>
    <x v="0"/>
    <x v="0"/>
  </r>
  <r>
    <x v="4"/>
    <x v="19"/>
    <x v="138"/>
    <x v="118"/>
    <x v="133"/>
    <x v="134"/>
    <n v="2557"/>
    <x v="0"/>
    <x v="0"/>
    <x v="0"/>
  </r>
  <r>
    <x v="4"/>
    <x v="20"/>
    <x v="135"/>
    <x v="119"/>
    <x v="134"/>
    <x v="135"/>
    <n v="1180"/>
    <x v="0"/>
    <x v="0"/>
    <x v="0"/>
  </r>
  <r>
    <x v="4"/>
    <x v="21"/>
    <x v="139"/>
    <x v="120"/>
    <x v="135"/>
    <x v="136"/>
    <n v="-91"/>
    <x v="0"/>
    <x v="0"/>
    <x v="0"/>
  </r>
  <r>
    <x v="4"/>
    <x v="22"/>
    <x v="140"/>
    <x v="121"/>
    <x v="136"/>
    <x v="137"/>
    <n v="1683"/>
    <x v="0"/>
    <x v="0"/>
    <x v="0"/>
  </r>
  <r>
    <x v="4"/>
    <x v="23"/>
    <x v="141"/>
    <x v="122"/>
    <x v="137"/>
    <x v="138"/>
    <n v="3225"/>
    <x v="0"/>
    <x v="0"/>
    <x v="0"/>
  </r>
  <r>
    <x v="4"/>
    <x v="24"/>
    <x v="142"/>
    <x v="17"/>
    <x v="138"/>
    <x v="139"/>
    <n v="3481"/>
    <x v="0"/>
    <x v="0"/>
    <x v="0"/>
  </r>
  <r>
    <x v="4"/>
    <x v="25"/>
    <x v="143"/>
    <x v="37"/>
    <x v="139"/>
    <x v="140"/>
    <n v="3357"/>
    <x v="0"/>
    <x v="0"/>
    <x v="0"/>
  </r>
  <r>
    <x v="4"/>
    <x v="26"/>
    <x v="144"/>
    <x v="123"/>
    <x v="140"/>
    <x v="141"/>
    <n v="2549"/>
    <x v="0"/>
    <x v="0"/>
    <x v="0"/>
  </r>
  <r>
    <x v="4"/>
    <x v="27"/>
    <x v="145"/>
    <x v="97"/>
    <x v="141"/>
    <x v="142"/>
    <n v="17"/>
    <x v="0"/>
    <x v="0"/>
    <x v="0"/>
  </r>
  <r>
    <x v="4"/>
    <x v="28"/>
    <x v="146"/>
    <x v="124"/>
    <x v="142"/>
    <x v="143"/>
    <n v="2257"/>
    <x v="0"/>
    <x v="0"/>
    <x v="0"/>
  </r>
  <r>
    <x v="4"/>
    <x v="29"/>
    <x v="147"/>
    <x v="56"/>
    <x v="143"/>
    <x v="144"/>
    <n v="2365"/>
    <x v="0"/>
    <x v="0"/>
    <x v="0"/>
  </r>
  <r>
    <x v="0"/>
    <x v="30"/>
    <x v="148"/>
    <x v="125"/>
    <x v="144"/>
    <x v="145"/>
    <n v="1483"/>
    <x v="0"/>
    <x v="1"/>
    <x v="1"/>
  </r>
  <r>
    <x v="0"/>
    <x v="31"/>
    <x v="149"/>
    <x v="126"/>
    <x v="145"/>
    <x v="146"/>
    <n v="42"/>
    <x v="0"/>
    <x v="1"/>
    <x v="1"/>
  </r>
  <r>
    <x v="0"/>
    <x v="32"/>
    <x v="150"/>
    <x v="127"/>
    <x v="146"/>
    <x v="147"/>
    <n v="1873"/>
    <x v="0"/>
    <x v="1"/>
    <x v="1"/>
  </r>
  <r>
    <x v="0"/>
    <x v="33"/>
    <x v="151"/>
    <x v="128"/>
    <x v="147"/>
    <x v="148"/>
    <n v="804"/>
    <x v="0"/>
    <x v="1"/>
    <x v="1"/>
  </r>
  <r>
    <x v="0"/>
    <x v="34"/>
    <x v="152"/>
    <x v="129"/>
    <x v="148"/>
    <x v="149"/>
    <n v="944"/>
    <x v="0"/>
    <x v="1"/>
    <x v="1"/>
  </r>
  <r>
    <x v="0"/>
    <x v="35"/>
    <x v="107"/>
    <x v="33"/>
    <x v="149"/>
    <x v="150"/>
    <n v="3741"/>
    <x v="0"/>
    <x v="1"/>
    <x v="1"/>
  </r>
  <r>
    <x v="0"/>
    <x v="36"/>
    <x v="153"/>
    <x v="130"/>
    <x v="150"/>
    <x v="151"/>
    <n v="1461"/>
    <x v="0"/>
    <x v="1"/>
    <x v="1"/>
  </r>
  <r>
    <x v="0"/>
    <x v="37"/>
    <x v="154"/>
    <x v="131"/>
    <x v="151"/>
    <x v="152"/>
    <n v="1239"/>
    <x v="0"/>
    <x v="1"/>
    <x v="1"/>
  </r>
  <r>
    <x v="0"/>
    <x v="38"/>
    <x v="155"/>
    <x v="132"/>
    <x v="152"/>
    <x v="153"/>
    <n v="2129"/>
    <x v="0"/>
    <x v="1"/>
    <x v="1"/>
  </r>
  <r>
    <x v="0"/>
    <x v="39"/>
    <x v="156"/>
    <x v="133"/>
    <x v="153"/>
    <x v="154"/>
    <n v="2763"/>
    <x v="0"/>
    <x v="1"/>
    <x v="1"/>
  </r>
  <r>
    <x v="0"/>
    <x v="40"/>
    <x v="157"/>
    <x v="72"/>
    <x v="154"/>
    <x v="155"/>
    <n v="652"/>
    <x v="0"/>
    <x v="1"/>
    <x v="1"/>
  </r>
  <r>
    <x v="0"/>
    <x v="41"/>
    <x v="158"/>
    <x v="62"/>
    <x v="155"/>
    <x v="156"/>
    <n v="2432"/>
    <x v="0"/>
    <x v="1"/>
    <x v="1"/>
  </r>
  <r>
    <x v="0"/>
    <x v="42"/>
    <x v="159"/>
    <x v="134"/>
    <x v="156"/>
    <x v="157"/>
    <n v="2655"/>
    <x v="0"/>
    <x v="1"/>
    <x v="1"/>
  </r>
  <r>
    <x v="0"/>
    <x v="43"/>
    <x v="160"/>
    <x v="70"/>
    <x v="157"/>
    <x v="72"/>
    <n v="1232"/>
    <x v="0"/>
    <x v="1"/>
    <x v="1"/>
  </r>
  <r>
    <x v="0"/>
    <x v="44"/>
    <x v="19"/>
    <x v="135"/>
    <x v="158"/>
    <x v="158"/>
    <n v="2239"/>
    <x v="0"/>
    <x v="1"/>
    <x v="1"/>
  </r>
  <r>
    <x v="0"/>
    <x v="45"/>
    <x v="87"/>
    <x v="136"/>
    <x v="159"/>
    <x v="159"/>
    <n v="-90"/>
    <x v="0"/>
    <x v="1"/>
    <x v="1"/>
  </r>
  <r>
    <x v="0"/>
    <x v="46"/>
    <x v="161"/>
    <x v="137"/>
    <x v="160"/>
    <x v="113"/>
    <n v="373"/>
    <x v="0"/>
    <x v="1"/>
    <x v="1"/>
  </r>
  <r>
    <x v="0"/>
    <x v="47"/>
    <x v="162"/>
    <x v="128"/>
    <x v="161"/>
    <x v="160"/>
    <n v="3541"/>
    <x v="0"/>
    <x v="1"/>
    <x v="1"/>
  </r>
  <r>
    <x v="0"/>
    <x v="48"/>
    <x v="163"/>
    <x v="115"/>
    <x v="162"/>
    <x v="161"/>
    <n v="3536"/>
    <x v="0"/>
    <x v="1"/>
    <x v="1"/>
  </r>
  <r>
    <x v="0"/>
    <x v="49"/>
    <x v="164"/>
    <x v="138"/>
    <x v="88"/>
    <x v="162"/>
    <n v="2075"/>
    <x v="0"/>
    <x v="1"/>
    <x v="1"/>
  </r>
  <r>
    <x v="0"/>
    <x v="50"/>
    <x v="165"/>
    <x v="139"/>
    <x v="163"/>
    <x v="163"/>
    <n v="1774"/>
    <x v="0"/>
    <x v="1"/>
    <x v="1"/>
  </r>
  <r>
    <x v="0"/>
    <x v="51"/>
    <x v="81"/>
    <x v="140"/>
    <x v="164"/>
    <x v="164"/>
    <n v="3473"/>
    <x v="0"/>
    <x v="1"/>
    <x v="1"/>
  </r>
  <r>
    <x v="0"/>
    <x v="52"/>
    <x v="166"/>
    <x v="46"/>
    <x v="165"/>
    <x v="165"/>
    <n v="836"/>
    <x v="0"/>
    <x v="1"/>
    <x v="1"/>
  </r>
  <r>
    <x v="0"/>
    <x v="53"/>
    <x v="167"/>
    <x v="141"/>
    <x v="166"/>
    <x v="166"/>
    <n v="1218"/>
    <x v="0"/>
    <x v="1"/>
    <x v="1"/>
  </r>
  <r>
    <x v="0"/>
    <x v="54"/>
    <x v="168"/>
    <x v="124"/>
    <x v="167"/>
    <x v="167"/>
    <n v="1790"/>
    <x v="0"/>
    <x v="1"/>
    <x v="1"/>
  </r>
  <r>
    <x v="0"/>
    <x v="55"/>
    <x v="169"/>
    <x v="87"/>
    <x v="168"/>
    <x v="168"/>
    <n v="889"/>
    <x v="0"/>
    <x v="1"/>
    <x v="1"/>
  </r>
  <r>
    <x v="0"/>
    <x v="56"/>
    <x v="170"/>
    <x v="142"/>
    <x v="169"/>
    <x v="2"/>
    <n v="3217"/>
    <x v="0"/>
    <x v="1"/>
    <x v="1"/>
  </r>
  <r>
    <x v="0"/>
    <x v="57"/>
    <x v="171"/>
    <x v="143"/>
    <x v="103"/>
    <x v="169"/>
    <n v="1406"/>
    <x v="0"/>
    <x v="1"/>
    <x v="1"/>
  </r>
  <r>
    <x v="0"/>
    <x v="58"/>
    <x v="172"/>
    <x v="129"/>
    <x v="170"/>
    <x v="170"/>
    <n v="357"/>
    <x v="0"/>
    <x v="1"/>
    <x v="1"/>
  </r>
  <r>
    <x v="0"/>
    <x v="59"/>
    <x v="173"/>
    <x v="113"/>
    <x v="171"/>
    <x v="171"/>
    <n v="2539"/>
    <x v="0"/>
    <x v="1"/>
    <x v="1"/>
  </r>
  <r>
    <x v="0"/>
    <x v="60"/>
    <x v="174"/>
    <x v="144"/>
    <x v="172"/>
    <x v="172"/>
    <n v="2650"/>
    <x v="0"/>
    <x v="1"/>
    <x v="1"/>
  </r>
  <r>
    <x v="1"/>
    <x v="30"/>
    <x v="175"/>
    <x v="145"/>
    <x v="173"/>
    <x v="173"/>
    <n v="1782"/>
    <x v="0"/>
    <x v="1"/>
    <x v="1"/>
  </r>
  <r>
    <x v="1"/>
    <x v="31"/>
    <x v="176"/>
    <x v="123"/>
    <x v="103"/>
    <x v="174"/>
    <n v="1093"/>
    <x v="0"/>
    <x v="1"/>
    <x v="1"/>
  </r>
  <r>
    <x v="1"/>
    <x v="32"/>
    <x v="177"/>
    <x v="146"/>
    <x v="174"/>
    <x v="175"/>
    <n v="2591"/>
    <x v="0"/>
    <x v="1"/>
    <x v="1"/>
  </r>
  <r>
    <x v="1"/>
    <x v="33"/>
    <x v="178"/>
    <x v="147"/>
    <x v="175"/>
    <x v="176"/>
    <n v="3473"/>
    <x v="0"/>
    <x v="1"/>
    <x v="1"/>
  </r>
  <r>
    <x v="1"/>
    <x v="34"/>
    <x v="179"/>
    <x v="148"/>
    <x v="176"/>
    <x v="177"/>
    <n v="1624"/>
    <x v="0"/>
    <x v="1"/>
    <x v="1"/>
  </r>
  <r>
    <x v="1"/>
    <x v="35"/>
    <x v="180"/>
    <x v="149"/>
    <x v="177"/>
    <x v="178"/>
    <n v="1777"/>
    <x v="0"/>
    <x v="1"/>
    <x v="1"/>
  </r>
  <r>
    <x v="1"/>
    <x v="36"/>
    <x v="181"/>
    <x v="150"/>
    <x v="178"/>
    <x v="179"/>
    <n v="1132"/>
    <x v="0"/>
    <x v="1"/>
    <x v="1"/>
  </r>
  <r>
    <x v="1"/>
    <x v="37"/>
    <x v="182"/>
    <x v="7"/>
    <x v="179"/>
    <x v="180"/>
    <n v="1736"/>
    <x v="0"/>
    <x v="1"/>
    <x v="1"/>
  </r>
  <r>
    <x v="1"/>
    <x v="38"/>
    <x v="183"/>
    <x v="151"/>
    <x v="180"/>
    <x v="181"/>
    <n v="3421"/>
    <x v="0"/>
    <x v="1"/>
    <x v="1"/>
  </r>
  <r>
    <x v="1"/>
    <x v="39"/>
    <x v="184"/>
    <x v="152"/>
    <x v="181"/>
    <x v="182"/>
    <n v="721"/>
    <x v="0"/>
    <x v="1"/>
    <x v="1"/>
  </r>
  <r>
    <x v="1"/>
    <x v="40"/>
    <x v="185"/>
    <x v="8"/>
    <x v="182"/>
    <x v="183"/>
    <n v="455"/>
    <x v="0"/>
    <x v="1"/>
    <x v="1"/>
  </r>
  <r>
    <x v="1"/>
    <x v="41"/>
    <x v="186"/>
    <x v="153"/>
    <x v="183"/>
    <x v="184"/>
    <n v="614"/>
    <x v="0"/>
    <x v="1"/>
    <x v="1"/>
  </r>
  <r>
    <x v="1"/>
    <x v="42"/>
    <x v="187"/>
    <x v="154"/>
    <x v="184"/>
    <x v="185"/>
    <n v="3049"/>
    <x v="0"/>
    <x v="1"/>
    <x v="1"/>
  </r>
  <r>
    <x v="1"/>
    <x v="43"/>
    <x v="188"/>
    <x v="137"/>
    <x v="185"/>
    <x v="186"/>
    <n v="2334"/>
    <x v="0"/>
    <x v="1"/>
    <x v="1"/>
  </r>
  <r>
    <x v="1"/>
    <x v="44"/>
    <x v="189"/>
    <x v="144"/>
    <x v="152"/>
    <x v="187"/>
    <n v="1965"/>
    <x v="0"/>
    <x v="1"/>
    <x v="1"/>
  </r>
  <r>
    <x v="1"/>
    <x v="45"/>
    <x v="190"/>
    <x v="2"/>
    <x v="186"/>
    <x v="188"/>
    <n v="2800"/>
    <x v="0"/>
    <x v="1"/>
    <x v="1"/>
  </r>
  <r>
    <x v="1"/>
    <x v="46"/>
    <x v="84"/>
    <x v="155"/>
    <x v="187"/>
    <x v="189"/>
    <n v="1824"/>
    <x v="0"/>
    <x v="1"/>
    <x v="1"/>
  </r>
  <r>
    <x v="1"/>
    <x v="47"/>
    <x v="191"/>
    <x v="45"/>
    <x v="188"/>
    <x v="190"/>
    <n v="2425"/>
    <x v="0"/>
    <x v="1"/>
    <x v="1"/>
  </r>
  <r>
    <x v="1"/>
    <x v="48"/>
    <x v="192"/>
    <x v="156"/>
    <x v="189"/>
    <x v="191"/>
    <n v="1331"/>
    <x v="0"/>
    <x v="1"/>
    <x v="1"/>
  </r>
  <r>
    <x v="1"/>
    <x v="49"/>
    <x v="36"/>
    <x v="157"/>
    <x v="190"/>
    <x v="192"/>
    <n v="1000"/>
    <x v="0"/>
    <x v="1"/>
    <x v="1"/>
  </r>
  <r>
    <x v="1"/>
    <x v="50"/>
    <x v="193"/>
    <x v="128"/>
    <x v="191"/>
    <x v="193"/>
    <n v="322"/>
    <x v="0"/>
    <x v="1"/>
    <x v="1"/>
  </r>
  <r>
    <x v="1"/>
    <x v="51"/>
    <x v="194"/>
    <x v="88"/>
    <x v="192"/>
    <x v="194"/>
    <n v="796"/>
    <x v="0"/>
    <x v="1"/>
    <x v="1"/>
  </r>
  <r>
    <x v="1"/>
    <x v="52"/>
    <x v="195"/>
    <x v="155"/>
    <x v="193"/>
    <x v="195"/>
    <n v="2828"/>
    <x v="0"/>
    <x v="1"/>
    <x v="1"/>
  </r>
  <r>
    <x v="1"/>
    <x v="53"/>
    <x v="196"/>
    <x v="158"/>
    <x v="162"/>
    <x v="196"/>
    <n v="1095"/>
    <x v="0"/>
    <x v="1"/>
    <x v="1"/>
  </r>
  <r>
    <x v="1"/>
    <x v="54"/>
    <x v="197"/>
    <x v="159"/>
    <x v="194"/>
    <x v="197"/>
    <n v="3677"/>
    <x v="0"/>
    <x v="1"/>
    <x v="1"/>
  </r>
  <r>
    <x v="1"/>
    <x v="55"/>
    <x v="198"/>
    <x v="160"/>
    <x v="195"/>
    <x v="198"/>
    <n v="2610"/>
    <x v="0"/>
    <x v="1"/>
    <x v="1"/>
  </r>
  <r>
    <x v="1"/>
    <x v="56"/>
    <x v="199"/>
    <x v="161"/>
    <x v="196"/>
    <x v="199"/>
    <n v="1033"/>
    <x v="0"/>
    <x v="1"/>
    <x v="1"/>
  </r>
  <r>
    <x v="1"/>
    <x v="57"/>
    <x v="200"/>
    <x v="4"/>
    <x v="197"/>
    <x v="200"/>
    <n v="1567"/>
    <x v="0"/>
    <x v="1"/>
    <x v="1"/>
  </r>
  <r>
    <x v="1"/>
    <x v="58"/>
    <x v="201"/>
    <x v="162"/>
    <x v="198"/>
    <x v="201"/>
    <n v="2640"/>
    <x v="0"/>
    <x v="1"/>
    <x v="1"/>
  </r>
  <r>
    <x v="1"/>
    <x v="59"/>
    <x v="202"/>
    <x v="163"/>
    <x v="199"/>
    <x v="202"/>
    <n v="1043"/>
    <x v="0"/>
    <x v="1"/>
    <x v="1"/>
  </r>
  <r>
    <x v="1"/>
    <x v="60"/>
    <x v="203"/>
    <x v="164"/>
    <x v="200"/>
    <x v="203"/>
    <n v="1798"/>
    <x v="0"/>
    <x v="1"/>
    <x v="1"/>
  </r>
  <r>
    <x v="2"/>
    <x v="30"/>
    <x v="204"/>
    <x v="165"/>
    <x v="201"/>
    <x v="204"/>
    <n v="2699"/>
    <x v="0"/>
    <x v="1"/>
    <x v="1"/>
  </r>
  <r>
    <x v="2"/>
    <x v="31"/>
    <x v="205"/>
    <x v="166"/>
    <x v="202"/>
    <x v="205"/>
    <n v="1313"/>
    <x v="0"/>
    <x v="1"/>
    <x v="1"/>
  </r>
  <r>
    <x v="2"/>
    <x v="32"/>
    <x v="206"/>
    <x v="96"/>
    <x v="203"/>
    <x v="206"/>
    <n v="2215"/>
    <x v="0"/>
    <x v="1"/>
    <x v="1"/>
  </r>
  <r>
    <x v="2"/>
    <x v="33"/>
    <x v="207"/>
    <x v="141"/>
    <x v="0"/>
    <x v="207"/>
    <n v="1229"/>
    <x v="0"/>
    <x v="1"/>
    <x v="1"/>
  </r>
  <r>
    <x v="2"/>
    <x v="34"/>
    <x v="208"/>
    <x v="1"/>
    <x v="204"/>
    <x v="208"/>
    <n v="1002"/>
    <x v="0"/>
    <x v="1"/>
    <x v="1"/>
  </r>
  <r>
    <x v="2"/>
    <x v="35"/>
    <x v="209"/>
    <x v="167"/>
    <x v="205"/>
    <x v="209"/>
    <n v="1725"/>
    <x v="0"/>
    <x v="1"/>
    <x v="1"/>
  </r>
  <r>
    <x v="2"/>
    <x v="36"/>
    <x v="210"/>
    <x v="168"/>
    <x v="206"/>
    <x v="210"/>
    <n v="236"/>
    <x v="0"/>
    <x v="1"/>
    <x v="1"/>
  </r>
  <r>
    <x v="2"/>
    <x v="37"/>
    <x v="211"/>
    <x v="169"/>
    <x v="207"/>
    <x v="106"/>
    <n v="2349"/>
    <x v="0"/>
    <x v="1"/>
    <x v="1"/>
  </r>
  <r>
    <x v="2"/>
    <x v="38"/>
    <x v="212"/>
    <x v="159"/>
    <x v="208"/>
    <x v="211"/>
    <n v="1409"/>
    <x v="0"/>
    <x v="1"/>
    <x v="1"/>
  </r>
  <r>
    <x v="2"/>
    <x v="39"/>
    <x v="213"/>
    <x v="170"/>
    <x v="209"/>
    <x v="212"/>
    <n v="813"/>
    <x v="0"/>
    <x v="1"/>
    <x v="1"/>
  </r>
  <r>
    <x v="2"/>
    <x v="40"/>
    <x v="214"/>
    <x v="14"/>
    <x v="210"/>
    <x v="213"/>
    <n v="2656"/>
    <x v="0"/>
    <x v="1"/>
    <x v="1"/>
  </r>
  <r>
    <x v="2"/>
    <x v="41"/>
    <x v="215"/>
    <x v="171"/>
    <x v="211"/>
    <x v="214"/>
    <n v="1122"/>
    <x v="0"/>
    <x v="1"/>
    <x v="1"/>
  </r>
  <r>
    <x v="2"/>
    <x v="42"/>
    <x v="216"/>
    <x v="42"/>
    <x v="212"/>
    <x v="215"/>
    <n v="2230"/>
    <x v="0"/>
    <x v="1"/>
    <x v="1"/>
  </r>
  <r>
    <x v="2"/>
    <x v="43"/>
    <x v="22"/>
    <x v="172"/>
    <x v="213"/>
    <x v="216"/>
    <n v="809"/>
    <x v="0"/>
    <x v="1"/>
    <x v="1"/>
  </r>
  <r>
    <x v="2"/>
    <x v="44"/>
    <x v="217"/>
    <x v="15"/>
    <x v="214"/>
    <x v="217"/>
    <n v="625"/>
    <x v="0"/>
    <x v="1"/>
    <x v="1"/>
  </r>
  <r>
    <x v="2"/>
    <x v="45"/>
    <x v="218"/>
    <x v="173"/>
    <x v="215"/>
    <x v="218"/>
    <n v="1234"/>
    <x v="0"/>
    <x v="1"/>
    <x v="1"/>
  </r>
  <r>
    <x v="2"/>
    <x v="46"/>
    <x v="219"/>
    <x v="174"/>
    <x v="216"/>
    <x v="219"/>
    <n v="3005"/>
    <x v="0"/>
    <x v="1"/>
    <x v="1"/>
  </r>
  <r>
    <x v="2"/>
    <x v="47"/>
    <x v="220"/>
    <x v="175"/>
    <x v="217"/>
    <x v="220"/>
    <n v="968"/>
    <x v="0"/>
    <x v="1"/>
    <x v="1"/>
  </r>
  <r>
    <x v="2"/>
    <x v="48"/>
    <x v="221"/>
    <x v="33"/>
    <x v="45"/>
    <x v="221"/>
    <n v="2942"/>
    <x v="0"/>
    <x v="1"/>
    <x v="1"/>
  </r>
  <r>
    <x v="2"/>
    <x v="49"/>
    <x v="222"/>
    <x v="50"/>
    <x v="218"/>
    <x v="222"/>
    <n v="1641"/>
    <x v="0"/>
    <x v="1"/>
    <x v="1"/>
  </r>
  <r>
    <x v="2"/>
    <x v="50"/>
    <x v="223"/>
    <x v="126"/>
    <x v="219"/>
    <x v="223"/>
    <n v="2818"/>
    <x v="0"/>
    <x v="1"/>
    <x v="1"/>
  </r>
  <r>
    <x v="2"/>
    <x v="51"/>
    <x v="224"/>
    <x v="90"/>
    <x v="118"/>
    <x v="164"/>
    <n v="3514"/>
    <x v="0"/>
    <x v="1"/>
    <x v="1"/>
  </r>
  <r>
    <x v="2"/>
    <x v="52"/>
    <x v="225"/>
    <x v="176"/>
    <x v="220"/>
    <x v="208"/>
    <n v="1088"/>
    <x v="0"/>
    <x v="1"/>
    <x v="1"/>
  </r>
  <r>
    <x v="2"/>
    <x v="53"/>
    <x v="226"/>
    <x v="177"/>
    <x v="135"/>
    <x v="224"/>
    <n v="2472"/>
    <x v="0"/>
    <x v="1"/>
    <x v="1"/>
  </r>
  <r>
    <x v="2"/>
    <x v="54"/>
    <x v="227"/>
    <x v="3"/>
    <x v="221"/>
    <x v="202"/>
    <n v="1389"/>
    <x v="0"/>
    <x v="1"/>
    <x v="1"/>
  </r>
  <r>
    <x v="2"/>
    <x v="55"/>
    <x v="13"/>
    <x v="96"/>
    <x v="222"/>
    <x v="225"/>
    <n v="2060"/>
    <x v="0"/>
    <x v="1"/>
    <x v="1"/>
  </r>
  <r>
    <x v="2"/>
    <x v="56"/>
    <x v="228"/>
    <x v="178"/>
    <x v="223"/>
    <x v="226"/>
    <n v="1477"/>
    <x v="0"/>
    <x v="1"/>
    <x v="1"/>
  </r>
  <r>
    <x v="2"/>
    <x v="57"/>
    <x v="229"/>
    <x v="179"/>
    <x v="224"/>
    <x v="227"/>
    <n v="2281"/>
    <x v="0"/>
    <x v="1"/>
    <x v="1"/>
  </r>
  <r>
    <x v="2"/>
    <x v="58"/>
    <x v="230"/>
    <x v="37"/>
    <x v="225"/>
    <x v="228"/>
    <n v="1430"/>
    <x v="0"/>
    <x v="1"/>
    <x v="1"/>
  </r>
  <r>
    <x v="2"/>
    <x v="59"/>
    <x v="231"/>
    <x v="164"/>
    <x v="226"/>
    <x v="229"/>
    <n v="2019"/>
    <x v="0"/>
    <x v="1"/>
    <x v="1"/>
  </r>
  <r>
    <x v="2"/>
    <x v="60"/>
    <x v="232"/>
    <x v="180"/>
    <x v="113"/>
    <x v="230"/>
    <n v="2447"/>
    <x v="0"/>
    <x v="1"/>
    <x v="1"/>
  </r>
  <r>
    <x v="3"/>
    <x v="30"/>
    <x v="233"/>
    <x v="117"/>
    <x v="163"/>
    <x v="231"/>
    <n v="86"/>
    <x v="0"/>
    <x v="1"/>
    <x v="1"/>
  </r>
  <r>
    <x v="3"/>
    <x v="31"/>
    <x v="234"/>
    <x v="181"/>
    <x v="227"/>
    <x v="232"/>
    <n v="3268"/>
    <x v="0"/>
    <x v="1"/>
    <x v="1"/>
  </r>
  <r>
    <x v="3"/>
    <x v="32"/>
    <x v="235"/>
    <x v="177"/>
    <x v="228"/>
    <x v="233"/>
    <n v="959"/>
    <x v="0"/>
    <x v="1"/>
    <x v="1"/>
  </r>
  <r>
    <x v="3"/>
    <x v="33"/>
    <x v="236"/>
    <x v="182"/>
    <x v="229"/>
    <x v="234"/>
    <n v="2498"/>
    <x v="0"/>
    <x v="1"/>
    <x v="1"/>
  </r>
  <r>
    <x v="3"/>
    <x v="34"/>
    <x v="237"/>
    <x v="183"/>
    <x v="230"/>
    <x v="235"/>
    <n v="2633"/>
    <x v="0"/>
    <x v="1"/>
    <x v="1"/>
  </r>
  <r>
    <x v="3"/>
    <x v="35"/>
    <x v="88"/>
    <x v="184"/>
    <x v="231"/>
    <x v="236"/>
    <n v="916"/>
    <x v="0"/>
    <x v="1"/>
    <x v="1"/>
  </r>
  <r>
    <x v="3"/>
    <x v="36"/>
    <x v="238"/>
    <x v="86"/>
    <x v="232"/>
    <x v="237"/>
    <n v="3638"/>
    <x v="0"/>
    <x v="1"/>
    <x v="1"/>
  </r>
  <r>
    <x v="3"/>
    <x v="37"/>
    <x v="239"/>
    <x v="109"/>
    <x v="233"/>
    <x v="238"/>
    <n v="1597"/>
    <x v="0"/>
    <x v="1"/>
    <x v="1"/>
  </r>
  <r>
    <x v="3"/>
    <x v="38"/>
    <x v="240"/>
    <x v="185"/>
    <x v="234"/>
    <x v="239"/>
    <n v="1932"/>
    <x v="0"/>
    <x v="1"/>
    <x v="1"/>
  </r>
  <r>
    <x v="3"/>
    <x v="39"/>
    <x v="241"/>
    <x v="186"/>
    <x v="235"/>
    <x v="240"/>
    <n v="2699"/>
    <x v="0"/>
    <x v="1"/>
    <x v="1"/>
  </r>
  <r>
    <x v="3"/>
    <x v="40"/>
    <x v="242"/>
    <x v="187"/>
    <x v="236"/>
    <x v="241"/>
    <n v="1515"/>
    <x v="0"/>
    <x v="1"/>
    <x v="1"/>
  </r>
  <r>
    <x v="3"/>
    <x v="41"/>
    <x v="243"/>
    <x v="145"/>
    <x v="237"/>
    <x v="242"/>
    <n v="2396"/>
    <x v="0"/>
    <x v="1"/>
    <x v="1"/>
  </r>
  <r>
    <x v="3"/>
    <x v="42"/>
    <x v="244"/>
    <x v="188"/>
    <x v="238"/>
    <x v="243"/>
    <n v="2485"/>
    <x v="0"/>
    <x v="1"/>
    <x v="1"/>
  </r>
  <r>
    <x v="3"/>
    <x v="43"/>
    <x v="245"/>
    <x v="189"/>
    <x v="239"/>
    <x v="244"/>
    <n v="2051"/>
    <x v="0"/>
    <x v="1"/>
    <x v="1"/>
  </r>
  <r>
    <x v="3"/>
    <x v="44"/>
    <x v="246"/>
    <x v="10"/>
    <x v="240"/>
    <x v="245"/>
    <n v="1110"/>
    <x v="0"/>
    <x v="1"/>
    <x v="1"/>
  </r>
  <r>
    <x v="3"/>
    <x v="45"/>
    <x v="247"/>
    <x v="169"/>
    <x v="241"/>
    <x v="246"/>
    <n v="3542"/>
    <x v="0"/>
    <x v="1"/>
    <x v="1"/>
  </r>
  <r>
    <x v="3"/>
    <x v="46"/>
    <x v="248"/>
    <x v="190"/>
    <x v="242"/>
    <x v="247"/>
    <n v="3409"/>
    <x v="0"/>
    <x v="1"/>
    <x v="1"/>
  </r>
  <r>
    <x v="3"/>
    <x v="47"/>
    <x v="249"/>
    <x v="191"/>
    <x v="243"/>
    <x v="248"/>
    <n v="3260"/>
    <x v="0"/>
    <x v="1"/>
    <x v="1"/>
  </r>
  <r>
    <x v="3"/>
    <x v="48"/>
    <x v="250"/>
    <x v="181"/>
    <x v="244"/>
    <x v="249"/>
    <n v="2853"/>
    <x v="0"/>
    <x v="1"/>
    <x v="1"/>
  </r>
  <r>
    <x v="3"/>
    <x v="49"/>
    <x v="251"/>
    <x v="185"/>
    <x v="245"/>
    <x v="250"/>
    <n v="1221"/>
    <x v="0"/>
    <x v="1"/>
    <x v="1"/>
  </r>
  <r>
    <x v="3"/>
    <x v="50"/>
    <x v="252"/>
    <x v="77"/>
    <x v="246"/>
    <x v="251"/>
    <n v="1399"/>
    <x v="0"/>
    <x v="1"/>
    <x v="1"/>
  </r>
  <r>
    <x v="3"/>
    <x v="51"/>
    <x v="253"/>
    <x v="115"/>
    <x v="247"/>
    <x v="252"/>
    <n v="626"/>
    <x v="0"/>
    <x v="1"/>
    <x v="1"/>
  </r>
  <r>
    <x v="3"/>
    <x v="52"/>
    <x v="209"/>
    <x v="192"/>
    <x v="248"/>
    <x v="151"/>
    <n v="665"/>
    <x v="0"/>
    <x v="1"/>
    <x v="1"/>
  </r>
  <r>
    <x v="3"/>
    <x v="53"/>
    <x v="254"/>
    <x v="63"/>
    <x v="249"/>
    <x v="253"/>
    <n v="1402"/>
    <x v="0"/>
    <x v="1"/>
    <x v="1"/>
  </r>
  <r>
    <x v="3"/>
    <x v="54"/>
    <x v="255"/>
    <x v="83"/>
    <x v="152"/>
    <x v="117"/>
    <n v="872"/>
    <x v="0"/>
    <x v="1"/>
    <x v="1"/>
  </r>
  <r>
    <x v="3"/>
    <x v="55"/>
    <x v="97"/>
    <x v="97"/>
    <x v="250"/>
    <x v="254"/>
    <n v="874"/>
    <x v="0"/>
    <x v="1"/>
    <x v="1"/>
  </r>
  <r>
    <x v="3"/>
    <x v="56"/>
    <x v="256"/>
    <x v="71"/>
    <x v="251"/>
    <x v="255"/>
    <n v="1240"/>
    <x v="0"/>
    <x v="1"/>
    <x v="1"/>
  </r>
  <r>
    <x v="3"/>
    <x v="57"/>
    <x v="257"/>
    <x v="193"/>
    <x v="252"/>
    <x v="256"/>
    <n v="2211"/>
    <x v="0"/>
    <x v="1"/>
    <x v="1"/>
  </r>
  <r>
    <x v="3"/>
    <x v="58"/>
    <x v="258"/>
    <x v="135"/>
    <x v="253"/>
    <x v="257"/>
    <n v="1386"/>
    <x v="0"/>
    <x v="1"/>
    <x v="1"/>
  </r>
  <r>
    <x v="3"/>
    <x v="59"/>
    <x v="259"/>
    <x v="88"/>
    <x v="254"/>
    <x v="258"/>
    <n v="3568"/>
    <x v="0"/>
    <x v="1"/>
    <x v="1"/>
  </r>
  <r>
    <x v="3"/>
    <x v="60"/>
    <x v="260"/>
    <x v="62"/>
    <x v="255"/>
    <x v="259"/>
    <n v="1236"/>
    <x v="0"/>
    <x v="1"/>
    <x v="1"/>
  </r>
  <r>
    <x v="4"/>
    <x v="30"/>
    <x v="261"/>
    <x v="194"/>
    <x v="43"/>
    <x v="260"/>
    <n v="855"/>
    <x v="0"/>
    <x v="1"/>
    <x v="1"/>
  </r>
  <r>
    <x v="4"/>
    <x v="31"/>
    <x v="262"/>
    <x v="195"/>
    <x v="256"/>
    <x v="261"/>
    <n v="839"/>
    <x v="0"/>
    <x v="1"/>
    <x v="1"/>
  </r>
  <r>
    <x v="4"/>
    <x v="32"/>
    <x v="263"/>
    <x v="48"/>
    <x v="257"/>
    <x v="262"/>
    <n v="880"/>
    <x v="0"/>
    <x v="1"/>
    <x v="1"/>
  </r>
  <r>
    <x v="4"/>
    <x v="33"/>
    <x v="264"/>
    <x v="187"/>
    <x v="258"/>
    <x v="263"/>
    <n v="1801"/>
    <x v="0"/>
    <x v="1"/>
    <x v="1"/>
  </r>
  <r>
    <x v="4"/>
    <x v="34"/>
    <x v="265"/>
    <x v="186"/>
    <x v="259"/>
    <x v="264"/>
    <n v="2416"/>
    <x v="0"/>
    <x v="1"/>
    <x v="1"/>
  </r>
  <r>
    <x v="4"/>
    <x v="35"/>
    <x v="215"/>
    <x v="123"/>
    <x v="260"/>
    <x v="265"/>
    <n v="1238"/>
    <x v="0"/>
    <x v="1"/>
    <x v="1"/>
  </r>
  <r>
    <x v="4"/>
    <x v="36"/>
    <x v="266"/>
    <x v="196"/>
    <x v="261"/>
    <x v="266"/>
    <n v="2919"/>
    <x v="0"/>
    <x v="1"/>
    <x v="1"/>
  </r>
  <r>
    <x v="4"/>
    <x v="37"/>
    <x v="267"/>
    <x v="51"/>
    <x v="262"/>
    <x v="267"/>
    <n v="1763"/>
    <x v="0"/>
    <x v="1"/>
    <x v="1"/>
  </r>
  <r>
    <x v="4"/>
    <x v="38"/>
    <x v="268"/>
    <x v="102"/>
    <x v="37"/>
    <x v="268"/>
    <n v="2179"/>
    <x v="0"/>
    <x v="1"/>
    <x v="1"/>
  </r>
  <r>
    <x v="4"/>
    <x v="39"/>
    <x v="269"/>
    <x v="197"/>
    <x v="263"/>
    <x v="269"/>
    <n v="593"/>
    <x v="0"/>
    <x v="1"/>
    <x v="1"/>
  </r>
  <r>
    <x v="4"/>
    <x v="40"/>
    <x v="270"/>
    <x v="198"/>
    <x v="264"/>
    <x v="270"/>
    <n v="2320"/>
    <x v="0"/>
    <x v="1"/>
    <x v="1"/>
  </r>
  <r>
    <x v="4"/>
    <x v="41"/>
    <x v="93"/>
    <x v="199"/>
    <x v="138"/>
    <x v="271"/>
    <n v="2218"/>
    <x v="0"/>
    <x v="1"/>
    <x v="1"/>
  </r>
  <r>
    <x v="4"/>
    <x v="42"/>
    <x v="271"/>
    <x v="85"/>
    <x v="265"/>
    <x v="272"/>
    <n v="232"/>
    <x v="0"/>
    <x v="1"/>
    <x v="1"/>
  </r>
  <r>
    <x v="4"/>
    <x v="43"/>
    <x v="272"/>
    <x v="39"/>
    <x v="266"/>
    <x v="273"/>
    <n v="2058"/>
    <x v="0"/>
    <x v="1"/>
    <x v="1"/>
  </r>
  <r>
    <x v="4"/>
    <x v="44"/>
    <x v="273"/>
    <x v="200"/>
    <x v="267"/>
    <x v="274"/>
    <n v="1942"/>
    <x v="0"/>
    <x v="1"/>
    <x v="1"/>
  </r>
  <r>
    <x v="4"/>
    <x v="45"/>
    <x v="274"/>
    <x v="164"/>
    <x v="263"/>
    <x v="275"/>
    <n v="1216"/>
    <x v="0"/>
    <x v="1"/>
    <x v="1"/>
  </r>
  <r>
    <x v="4"/>
    <x v="46"/>
    <x v="275"/>
    <x v="188"/>
    <x v="219"/>
    <x v="276"/>
    <n v="959"/>
    <x v="0"/>
    <x v="1"/>
    <x v="1"/>
  </r>
  <r>
    <x v="4"/>
    <x v="47"/>
    <x v="241"/>
    <x v="162"/>
    <x v="268"/>
    <x v="277"/>
    <n v="2595"/>
    <x v="0"/>
    <x v="1"/>
    <x v="1"/>
  </r>
  <r>
    <x v="4"/>
    <x v="48"/>
    <x v="276"/>
    <x v="151"/>
    <x v="269"/>
    <x v="177"/>
    <n v="1135"/>
    <x v="0"/>
    <x v="1"/>
    <x v="1"/>
  </r>
  <r>
    <x v="4"/>
    <x v="49"/>
    <x v="277"/>
    <x v="61"/>
    <x v="270"/>
    <x v="278"/>
    <n v="1454"/>
    <x v="0"/>
    <x v="1"/>
    <x v="1"/>
  </r>
  <r>
    <x v="4"/>
    <x v="50"/>
    <x v="278"/>
    <x v="132"/>
    <x v="271"/>
    <x v="279"/>
    <n v="2257"/>
    <x v="0"/>
    <x v="1"/>
    <x v="1"/>
  </r>
  <r>
    <x v="4"/>
    <x v="51"/>
    <x v="279"/>
    <x v="12"/>
    <x v="272"/>
    <x v="225"/>
    <n v="2660"/>
    <x v="0"/>
    <x v="1"/>
    <x v="1"/>
  </r>
  <r>
    <x v="4"/>
    <x v="52"/>
    <x v="280"/>
    <x v="48"/>
    <x v="273"/>
    <x v="280"/>
    <n v="2046"/>
    <x v="0"/>
    <x v="1"/>
    <x v="1"/>
  </r>
  <r>
    <x v="4"/>
    <x v="53"/>
    <x v="281"/>
    <x v="201"/>
    <x v="274"/>
    <x v="281"/>
    <n v="1946"/>
    <x v="0"/>
    <x v="1"/>
    <x v="1"/>
  </r>
  <r>
    <x v="4"/>
    <x v="54"/>
    <x v="282"/>
    <x v="23"/>
    <x v="68"/>
    <x v="282"/>
    <n v="505"/>
    <x v="0"/>
    <x v="1"/>
    <x v="1"/>
  </r>
  <r>
    <x v="4"/>
    <x v="55"/>
    <x v="283"/>
    <x v="191"/>
    <x v="275"/>
    <x v="283"/>
    <n v="980"/>
    <x v="0"/>
    <x v="1"/>
    <x v="1"/>
  </r>
  <r>
    <x v="4"/>
    <x v="56"/>
    <x v="284"/>
    <x v="202"/>
    <x v="276"/>
    <x v="284"/>
    <n v="1426"/>
    <x v="0"/>
    <x v="1"/>
    <x v="1"/>
  </r>
  <r>
    <x v="4"/>
    <x v="57"/>
    <x v="285"/>
    <x v="168"/>
    <x v="277"/>
    <x v="285"/>
    <n v="1300"/>
    <x v="0"/>
    <x v="1"/>
    <x v="1"/>
  </r>
  <r>
    <x v="4"/>
    <x v="58"/>
    <x v="106"/>
    <x v="203"/>
    <x v="278"/>
    <x v="286"/>
    <n v="129"/>
    <x v="0"/>
    <x v="1"/>
    <x v="1"/>
  </r>
  <r>
    <x v="4"/>
    <x v="59"/>
    <x v="286"/>
    <x v="204"/>
    <x v="279"/>
    <x v="287"/>
    <n v="2081"/>
    <x v="0"/>
    <x v="1"/>
    <x v="1"/>
  </r>
  <r>
    <x v="4"/>
    <x v="60"/>
    <x v="287"/>
    <x v="205"/>
    <x v="280"/>
    <x v="288"/>
    <n v="2428"/>
    <x v="0"/>
    <x v="1"/>
    <x v="1"/>
  </r>
  <r>
    <x v="0"/>
    <x v="61"/>
    <x v="288"/>
    <x v="9"/>
    <x v="281"/>
    <x v="289"/>
    <n v="-177"/>
    <x v="0"/>
    <x v="2"/>
    <x v="2"/>
  </r>
  <r>
    <x v="0"/>
    <x v="62"/>
    <x v="289"/>
    <x v="28"/>
    <x v="62"/>
    <x v="290"/>
    <n v="233"/>
    <x v="0"/>
    <x v="2"/>
    <x v="2"/>
  </r>
  <r>
    <x v="0"/>
    <x v="63"/>
    <x v="290"/>
    <x v="178"/>
    <x v="282"/>
    <x v="291"/>
    <n v="2322"/>
    <x v="0"/>
    <x v="2"/>
    <x v="2"/>
  </r>
  <r>
    <x v="0"/>
    <x v="64"/>
    <x v="291"/>
    <x v="63"/>
    <x v="283"/>
    <x v="292"/>
    <n v="2619"/>
    <x v="0"/>
    <x v="2"/>
    <x v="2"/>
  </r>
  <r>
    <x v="0"/>
    <x v="65"/>
    <x v="292"/>
    <x v="132"/>
    <x v="71"/>
    <x v="293"/>
    <n v="2653"/>
    <x v="0"/>
    <x v="2"/>
    <x v="2"/>
  </r>
  <r>
    <x v="0"/>
    <x v="66"/>
    <x v="293"/>
    <x v="21"/>
    <x v="284"/>
    <x v="294"/>
    <n v="3561"/>
    <x v="0"/>
    <x v="2"/>
    <x v="2"/>
  </r>
  <r>
    <x v="0"/>
    <x v="67"/>
    <x v="294"/>
    <x v="62"/>
    <x v="178"/>
    <x v="295"/>
    <n v="717"/>
    <x v="0"/>
    <x v="2"/>
    <x v="2"/>
  </r>
  <r>
    <x v="0"/>
    <x v="68"/>
    <x v="43"/>
    <x v="206"/>
    <x v="285"/>
    <x v="296"/>
    <n v="-161"/>
    <x v="0"/>
    <x v="2"/>
    <x v="2"/>
  </r>
  <r>
    <x v="0"/>
    <x v="69"/>
    <x v="295"/>
    <x v="30"/>
    <x v="286"/>
    <x v="297"/>
    <n v="2873"/>
    <x v="0"/>
    <x v="2"/>
    <x v="2"/>
  </r>
  <r>
    <x v="0"/>
    <x v="70"/>
    <x v="296"/>
    <x v="67"/>
    <x v="13"/>
    <x v="298"/>
    <n v="1347"/>
    <x v="0"/>
    <x v="2"/>
    <x v="2"/>
  </r>
  <r>
    <x v="0"/>
    <x v="71"/>
    <x v="297"/>
    <x v="87"/>
    <x v="287"/>
    <x v="299"/>
    <n v="1994"/>
    <x v="0"/>
    <x v="2"/>
    <x v="2"/>
  </r>
  <r>
    <x v="0"/>
    <x v="72"/>
    <x v="298"/>
    <x v="66"/>
    <x v="288"/>
    <x v="300"/>
    <n v="40"/>
    <x v="0"/>
    <x v="2"/>
    <x v="2"/>
  </r>
  <r>
    <x v="0"/>
    <x v="73"/>
    <x v="299"/>
    <x v="98"/>
    <x v="289"/>
    <x v="301"/>
    <n v="1399"/>
    <x v="0"/>
    <x v="2"/>
    <x v="2"/>
  </r>
  <r>
    <x v="0"/>
    <x v="74"/>
    <x v="272"/>
    <x v="207"/>
    <x v="290"/>
    <x v="302"/>
    <n v="1014"/>
    <x v="0"/>
    <x v="2"/>
    <x v="2"/>
  </r>
  <r>
    <x v="0"/>
    <x v="75"/>
    <x v="300"/>
    <x v="208"/>
    <x v="291"/>
    <x v="303"/>
    <n v="3735"/>
    <x v="0"/>
    <x v="2"/>
    <x v="2"/>
  </r>
  <r>
    <x v="0"/>
    <x v="76"/>
    <x v="301"/>
    <x v="95"/>
    <x v="292"/>
    <x v="304"/>
    <n v="1729"/>
    <x v="0"/>
    <x v="2"/>
    <x v="2"/>
  </r>
  <r>
    <x v="0"/>
    <x v="77"/>
    <x v="302"/>
    <x v="71"/>
    <x v="293"/>
    <x v="305"/>
    <n v="3481"/>
    <x v="0"/>
    <x v="2"/>
    <x v="2"/>
  </r>
  <r>
    <x v="0"/>
    <x v="78"/>
    <x v="303"/>
    <x v="165"/>
    <x v="294"/>
    <x v="306"/>
    <n v="2948"/>
    <x v="0"/>
    <x v="2"/>
    <x v="2"/>
  </r>
  <r>
    <x v="0"/>
    <x v="79"/>
    <x v="304"/>
    <x v="204"/>
    <x v="295"/>
    <x v="307"/>
    <n v="2287"/>
    <x v="0"/>
    <x v="2"/>
    <x v="2"/>
  </r>
  <r>
    <x v="0"/>
    <x v="80"/>
    <x v="305"/>
    <x v="209"/>
    <x v="296"/>
    <x v="308"/>
    <n v="602"/>
    <x v="0"/>
    <x v="2"/>
    <x v="2"/>
  </r>
  <r>
    <x v="0"/>
    <x v="81"/>
    <x v="306"/>
    <x v="210"/>
    <x v="95"/>
    <x v="309"/>
    <n v="1725"/>
    <x v="0"/>
    <x v="2"/>
    <x v="2"/>
  </r>
  <r>
    <x v="0"/>
    <x v="82"/>
    <x v="307"/>
    <x v="0"/>
    <x v="236"/>
    <x v="310"/>
    <n v="2543"/>
    <x v="0"/>
    <x v="2"/>
    <x v="2"/>
  </r>
  <r>
    <x v="0"/>
    <x v="83"/>
    <x v="308"/>
    <x v="129"/>
    <x v="219"/>
    <x v="311"/>
    <n v="1048"/>
    <x v="0"/>
    <x v="2"/>
    <x v="2"/>
  </r>
  <r>
    <x v="0"/>
    <x v="84"/>
    <x v="19"/>
    <x v="47"/>
    <x v="297"/>
    <x v="312"/>
    <n v="2093"/>
    <x v="0"/>
    <x v="2"/>
    <x v="2"/>
  </r>
  <r>
    <x v="0"/>
    <x v="85"/>
    <x v="309"/>
    <x v="168"/>
    <x v="298"/>
    <x v="313"/>
    <n v="856"/>
    <x v="0"/>
    <x v="2"/>
    <x v="2"/>
  </r>
  <r>
    <x v="0"/>
    <x v="86"/>
    <x v="310"/>
    <x v="47"/>
    <x v="299"/>
    <x v="314"/>
    <n v="498"/>
    <x v="0"/>
    <x v="2"/>
    <x v="2"/>
  </r>
  <r>
    <x v="0"/>
    <x v="87"/>
    <x v="311"/>
    <x v="211"/>
    <x v="300"/>
    <x v="68"/>
    <n v="3057"/>
    <x v="0"/>
    <x v="2"/>
    <x v="2"/>
  </r>
  <r>
    <x v="0"/>
    <x v="88"/>
    <x v="312"/>
    <x v="183"/>
    <x v="301"/>
    <x v="315"/>
    <n v="3549"/>
    <x v="0"/>
    <x v="2"/>
    <x v="2"/>
  </r>
  <r>
    <x v="0"/>
    <x v="89"/>
    <x v="35"/>
    <x v="93"/>
    <x v="302"/>
    <x v="209"/>
    <n v="545"/>
    <x v="0"/>
    <x v="2"/>
    <x v="2"/>
  </r>
  <r>
    <x v="0"/>
    <x v="90"/>
    <x v="313"/>
    <x v="138"/>
    <x v="303"/>
    <x v="316"/>
    <n v="2339"/>
    <x v="0"/>
    <x v="2"/>
    <x v="2"/>
  </r>
  <r>
    <x v="0"/>
    <x v="91"/>
    <x v="314"/>
    <x v="169"/>
    <x v="30"/>
    <x v="317"/>
    <n v="1339"/>
    <x v="0"/>
    <x v="2"/>
    <x v="2"/>
  </r>
  <r>
    <x v="1"/>
    <x v="61"/>
    <x v="315"/>
    <x v="148"/>
    <x v="141"/>
    <x v="318"/>
    <n v="1639"/>
    <x v="0"/>
    <x v="2"/>
    <x v="2"/>
  </r>
  <r>
    <x v="1"/>
    <x v="62"/>
    <x v="98"/>
    <x v="125"/>
    <x v="304"/>
    <x v="319"/>
    <n v="2561"/>
    <x v="0"/>
    <x v="2"/>
    <x v="2"/>
  </r>
  <r>
    <x v="1"/>
    <x v="63"/>
    <x v="316"/>
    <x v="212"/>
    <x v="305"/>
    <x v="320"/>
    <n v="3380"/>
    <x v="0"/>
    <x v="2"/>
    <x v="2"/>
  </r>
  <r>
    <x v="1"/>
    <x v="64"/>
    <x v="317"/>
    <x v="100"/>
    <x v="306"/>
    <x v="321"/>
    <n v="3254"/>
    <x v="0"/>
    <x v="2"/>
    <x v="2"/>
  </r>
  <r>
    <x v="1"/>
    <x v="65"/>
    <x v="318"/>
    <x v="213"/>
    <x v="307"/>
    <x v="12"/>
    <n v="729"/>
    <x v="0"/>
    <x v="2"/>
    <x v="2"/>
  </r>
  <r>
    <x v="1"/>
    <x v="66"/>
    <x v="319"/>
    <x v="78"/>
    <x v="308"/>
    <x v="322"/>
    <n v="1036"/>
    <x v="0"/>
    <x v="2"/>
    <x v="2"/>
  </r>
  <r>
    <x v="1"/>
    <x v="67"/>
    <x v="320"/>
    <x v="214"/>
    <x v="309"/>
    <x v="323"/>
    <n v="3006"/>
    <x v="0"/>
    <x v="2"/>
    <x v="2"/>
  </r>
  <r>
    <x v="1"/>
    <x v="68"/>
    <x v="321"/>
    <x v="129"/>
    <x v="310"/>
    <x v="324"/>
    <n v="2127"/>
    <x v="0"/>
    <x v="2"/>
    <x v="2"/>
  </r>
  <r>
    <x v="1"/>
    <x v="69"/>
    <x v="322"/>
    <x v="183"/>
    <x v="311"/>
    <x v="325"/>
    <n v="1116"/>
    <x v="0"/>
    <x v="2"/>
    <x v="2"/>
  </r>
  <r>
    <x v="1"/>
    <x v="70"/>
    <x v="323"/>
    <x v="187"/>
    <x v="312"/>
    <x v="326"/>
    <n v="2939"/>
    <x v="0"/>
    <x v="2"/>
    <x v="2"/>
  </r>
  <r>
    <x v="1"/>
    <x v="71"/>
    <x v="324"/>
    <x v="215"/>
    <x v="313"/>
    <x v="327"/>
    <n v="2509"/>
    <x v="0"/>
    <x v="2"/>
    <x v="2"/>
  </r>
  <r>
    <x v="1"/>
    <x v="72"/>
    <x v="181"/>
    <x v="23"/>
    <x v="206"/>
    <x v="328"/>
    <n v="27"/>
    <x v="0"/>
    <x v="2"/>
    <x v="2"/>
  </r>
  <r>
    <x v="1"/>
    <x v="73"/>
    <x v="325"/>
    <x v="197"/>
    <x v="314"/>
    <x v="329"/>
    <n v="2627"/>
    <x v="0"/>
    <x v="2"/>
    <x v="2"/>
  </r>
  <r>
    <x v="1"/>
    <x v="74"/>
    <x v="326"/>
    <x v="96"/>
    <x v="315"/>
    <x v="330"/>
    <n v="429"/>
    <x v="0"/>
    <x v="2"/>
    <x v="2"/>
  </r>
  <r>
    <x v="1"/>
    <x v="75"/>
    <x v="327"/>
    <x v="99"/>
    <x v="316"/>
    <x v="132"/>
    <n v="2822"/>
    <x v="0"/>
    <x v="2"/>
    <x v="2"/>
  </r>
  <r>
    <x v="1"/>
    <x v="76"/>
    <x v="328"/>
    <x v="216"/>
    <x v="317"/>
    <x v="331"/>
    <n v="2682"/>
    <x v="0"/>
    <x v="2"/>
    <x v="2"/>
  </r>
  <r>
    <x v="1"/>
    <x v="77"/>
    <x v="329"/>
    <x v="170"/>
    <x v="318"/>
    <x v="332"/>
    <n v="3418"/>
    <x v="0"/>
    <x v="2"/>
    <x v="2"/>
  </r>
  <r>
    <x v="1"/>
    <x v="78"/>
    <x v="330"/>
    <x v="212"/>
    <x v="319"/>
    <x v="333"/>
    <n v="2091"/>
    <x v="0"/>
    <x v="2"/>
    <x v="2"/>
  </r>
  <r>
    <x v="1"/>
    <x v="79"/>
    <x v="331"/>
    <x v="176"/>
    <x v="320"/>
    <x v="334"/>
    <n v="2643"/>
    <x v="0"/>
    <x v="2"/>
    <x v="2"/>
  </r>
  <r>
    <x v="1"/>
    <x v="80"/>
    <x v="332"/>
    <x v="147"/>
    <x v="321"/>
    <x v="335"/>
    <n v="485"/>
    <x v="0"/>
    <x v="2"/>
    <x v="2"/>
  </r>
  <r>
    <x v="1"/>
    <x v="81"/>
    <x v="44"/>
    <x v="17"/>
    <x v="322"/>
    <x v="336"/>
    <n v="626"/>
    <x v="0"/>
    <x v="2"/>
    <x v="2"/>
  </r>
  <r>
    <x v="1"/>
    <x v="82"/>
    <x v="333"/>
    <x v="145"/>
    <x v="161"/>
    <x v="337"/>
    <n v="699"/>
    <x v="0"/>
    <x v="2"/>
    <x v="2"/>
  </r>
  <r>
    <x v="1"/>
    <x v="83"/>
    <x v="334"/>
    <x v="208"/>
    <x v="323"/>
    <x v="338"/>
    <n v="1609"/>
    <x v="0"/>
    <x v="2"/>
    <x v="2"/>
  </r>
  <r>
    <x v="1"/>
    <x v="84"/>
    <x v="335"/>
    <x v="199"/>
    <x v="231"/>
    <x v="339"/>
    <n v="2232"/>
    <x v="0"/>
    <x v="2"/>
    <x v="2"/>
  </r>
  <r>
    <x v="1"/>
    <x v="85"/>
    <x v="336"/>
    <x v="123"/>
    <x v="41"/>
    <x v="340"/>
    <n v="2014"/>
    <x v="0"/>
    <x v="2"/>
    <x v="2"/>
  </r>
  <r>
    <x v="1"/>
    <x v="86"/>
    <x v="337"/>
    <x v="167"/>
    <x v="324"/>
    <x v="341"/>
    <n v="2204"/>
    <x v="0"/>
    <x v="2"/>
    <x v="2"/>
  </r>
  <r>
    <x v="1"/>
    <x v="87"/>
    <x v="338"/>
    <x v="201"/>
    <x v="325"/>
    <x v="342"/>
    <n v="1749"/>
    <x v="0"/>
    <x v="2"/>
    <x v="2"/>
  </r>
  <r>
    <x v="1"/>
    <x v="88"/>
    <x v="339"/>
    <x v="72"/>
    <x v="326"/>
    <x v="343"/>
    <n v="1821"/>
    <x v="0"/>
    <x v="2"/>
    <x v="2"/>
  </r>
  <r>
    <x v="1"/>
    <x v="89"/>
    <x v="340"/>
    <x v="217"/>
    <x v="327"/>
    <x v="344"/>
    <n v="1263"/>
    <x v="0"/>
    <x v="2"/>
    <x v="2"/>
  </r>
  <r>
    <x v="1"/>
    <x v="90"/>
    <x v="341"/>
    <x v="71"/>
    <x v="163"/>
    <x v="345"/>
    <n v="1896"/>
    <x v="0"/>
    <x v="2"/>
    <x v="2"/>
  </r>
  <r>
    <x v="1"/>
    <x v="91"/>
    <x v="342"/>
    <x v="165"/>
    <x v="89"/>
    <x v="346"/>
    <n v="661"/>
    <x v="0"/>
    <x v="2"/>
    <x v="2"/>
  </r>
  <r>
    <x v="2"/>
    <x v="61"/>
    <x v="343"/>
    <x v="98"/>
    <x v="328"/>
    <x v="347"/>
    <n v="1222"/>
    <x v="0"/>
    <x v="2"/>
    <x v="2"/>
  </r>
  <r>
    <x v="2"/>
    <x v="62"/>
    <x v="344"/>
    <x v="115"/>
    <x v="329"/>
    <x v="348"/>
    <n v="2843"/>
    <x v="0"/>
    <x v="2"/>
    <x v="2"/>
  </r>
  <r>
    <x v="2"/>
    <x v="63"/>
    <x v="345"/>
    <x v="135"/>
    <x v="330"/>
    <x v="349"/>
    <n v="1286"/>
    <x v="0"/>
    <x v="2"/>
    <x v="2"/>
  </r>
  <r>
    <x v="2"/>
    <x v="64"/>
    <x v="346"/>
    <x v="177"/>
    <x v="113"/>
    <x v="350"/>
    <n v="123"/>
    <x v="0"/>
    <x v="2"/>
    <x v="2"/>
  </r>
  <r>
    <x v="2"/>
    <x v="65"/>
    <x v="347"/>
    <x v="19"/>
    <x v="331"/>
    <x v="224"/>
    <n v="2780"/>
    <x v="0"/>
    <x v="2"/>
    <x v="2"/>
  </r>
  <r>
    <x v="2"/>
    <x v="66"/>
    <x v="348"/>
    <x v="40"/>
    <x v="332"/>
    <x v="351"/>
    <n v="1483"/>
    <x v="0"/>
    <x v="2"/>
    <x v="2"/>
  </r>
  <r>
    <x v="2"/>
    <x v="67"/>
    <x v="349"/>
    <x v="6"/>
    <x v="172"/>
    <x v="224"/>
    <n v="2939"/>
    <x v="0"/>
    <x v="2"/>
    <x v="2"/>
  </r>
  <r>
    <x v="2"/>
    <x v="68"/>
    <x v="350"/>
    <x v="154"/>
    <x v="333"/>
    <x v="352"/>
    <n v="1909"/>
    <x v="0"/>
    <x v="2"/>
    <x v="2"/>
  </r>
  <r>
    <x v="2"/>
    <x v="69"/>
    <x v="351"/>
    <x v="215"/>
    <x v="334"/>
    <x v="353"/>
    <n v="206"/>
    <x v="0"/>
    <x v="2"/>
    <x v="2"/>
  </r>
  <r>
    <x v="2"/>
    <x v="70"/>
    <x v="352"/>
    <x v="215"/>
    <x v="335"/>
    <x v="354"/>
    <n v="2321"/>
    <x v="0"/>
    <x v="2"/>
    <x v="2"/>
  </r>
  <r>
    <x v="2"/>
    <x v="71"/>
    <x v="353"/>
    <x v="39"/>
    <x v="325"/>
    <x v="355"/>
    <n v="1579"/>
    <x v="0"/>
    <x v="2"/>
    <x v="2"/>
  </r>
  <r>
    <x v="2"/>
    <x v="72"/>
    <x v="354"/>
    <x v="65"/>
    <x v="163"/>
    <x v="356"/>
    <n v="600"/>
    <x v="0"/>
    <x v="2"/>
    <x v="2"/>
  </r>
  <r>
    <x v="2"/>
    <x v="73"/>
    <x v="355"/>
    <x v="218"/>
    <x v="246"/>
    <x v="357"/>
    <n v="2896"/>
    <x v="0"/>
    <x v="2"/>
    <x v="2"/>
  </r>
  <r>
    <x v="2"/>
    <x v="74"/>
    <x v="356"/>
    <x v="219"/>
    <x v="282"/>
    <x v="358"/>
    <n v="3367"/>
    <x v="0"/>
    <x v="2"/>
    <x v="2"/>
  </r>
  <r>
    <x v="2"/>
    <x v="75"/>
    <x v="357"/>
    <x v="76"/>
    <x v="336"/>
    <x v="359"/>
    <n v="2147"/>
    <x v="0"/>
    <x v="2"/>
    <x v="2"/>
  </r>
  <r>
    <x v="2"/>
    <x v="76"/>
    <x v="358"/>
    <x v="202"/>
    <x v="297"/>
    <x v="360"/>
    <n v="1347"/>
    <x v="0"/>
    <x v="2"/>
    <x v="2"/>
  </r>
  <r>
    <x v="2"/>
    <x v="77"/>
    <x v="359"/>
    <x v="67"/>
    <x v="337"/>
    <x v="361"/>
    <n v="2848"/>
    <x v="0"/>
    <x v="2"/>
    <x v="2"/>
  </r>
  <r>
    <x v="2"/>
    <x v="78"/>
    <x v="360"/>
    <x v="154"/>
    <x v="338"/>
    <x v="362"/>
    <n v="2352"/>
    <x v="0"/>
    <x v="2"/>
    <x v="2"/>
  </r>
  <r>
    <x v="2"/>
    <x v="79"/>
    <x v="361"/>
    <x v="220"/>
    <x v="339"/>
    <x v="202"/>
    <n v="1048"/>
    <x v="0"/>
    <x v="2"/>
    <x v="2"/>
  </r>
  <r>
    <x v="2"/>
    <x v="80"/>
    <x v="362"/>
    <x v="221"/>
    <x v="340"/>
    <x v="363"/>
    <n v="3044"/>
    <x v="0"/>
    <x v="2"/>
    <x v="2"/>
  </r>
  <r>
    <x v="2"/>
    <x v="81"/>
    <x v="363"/>
    <x v="194"/>
    <x v="341"/>
    <x v="364"/>
    <n v="3515"/>
    <x v="0"/>
    <x v="2"/>
    <x v="2"/>
  </r>
  <r>
    <x v="2"/>
    <x v="82"/>
    <x v="364"/>
    <x v="219"/>
    <x v="342"/>
    <x v="365"/>
    <n v="-117"/>
    <x v="0"/>
    <x v="2"/>
    <x v="2"/>
  </r>
  <r>
    <x v="2"/>
    <x v="83"/>
    <x v="365"/>
    <x v="202"/>
    <x v="343"/>
    <x v="366"/>
    <n v="3130"/>
    <x v="0"/>
    <x v="2"/>
    <x v="2"/>
  </r>
  <r>
    <x v="2"/>
    <x v="84"/>
    <x v="366"/>
    <x v="28"/>
    <x v="344"/>
    <x v="367"/>
    <n v="2060"/>
    <x v="0"/>
    <x v="2"/>
    <x v="2"/>
  </r>
  <r>
    <x v="2"/>
    <x v="85"/>
    <x v="367"/>
    <x v="142"/>
    <x v="345"/>
    <x v="368"/>
    <n v="1390"/>
    <x v="0"/>
    <x v="2"/>
    <x v="2"/>
  </r>
  <r>
    <x v="2"/>
    <x v="86"/>
    <x v="368"/>
    <x v="57"/>
    <x v="346"/>
    <x v="369"/>
    <n v="420"/>
    <x v="0"/>
    <x v="2"/>
    <x v="2"/>
  </r>
  <r>
    <x v="2"/>
    <x v="87"/>
    <x v="369"/>
    <x v="194"/>
    <x v="347"/>
    <x v="370"/>
    <n v="2605"/>
    <x v="0"/>
    <x v="2"/>
    <x v="2"/>
  </r>
  <r>
    <x v="2"/>
    <x v="88"/>
    <x v="370"/>
    <x v="21"/>
    <x v="348"/>
    <x v="371"/>
    <n v="1681"/>
    <x v="0"/>
    <x v="2"/>
    <x v="2"/>
  </r>
  <r>
    <x v="2"/>
    <x v="89"/>
    <x v="371"/>
    <x v="211"/>
    <x v="349"/>
    <x v="372"/>
    <n v="2242"/>
    <x v="0"/>
    <x v="2"/>
    <x v="2"/>
  </r>
  <r>
    <x v="2"/>
    <x v="90"/>
    <x v="372"/>
    <x v="107"/>
    <x v="243"/>
    <x v="373"/>
    <n v="2201"/>
    <x v="0"/>
    <x v="2"/>
    <x v="2"/>
  </r>
  <r>
    <x v="2"/>
    <x v="91"/>
    <x v="54"/>
    <x v="222"/>
    <x v="350"/>
    <x v="374"/>
    <n v="2272"/>
    <x v="0"/>
    <x v="2"/>
    <x v="2"/>
  </r>
  <r>
    <x v="3"/>
    <x v="61"/>
    <x v="373"/>
    <x v="189"/>
    <x v="351"/>
    <x v="375"/>
    <n v="806"/>
    <x v="0"/>
    <x v="2"/>
    <x v="2"/>
  </r>
  <r>
    <x v="3"/>
    <x v="62"/>
    <x v="374"/>
    <x v="57"/>
    <x v="352"/>
    <x v="347"/>
    <n v="660"/>
    <x v="0"/>
    <x v="2"/>
    <x v="2"/>
  </r>
  <r>
    <x v="3"/>
    <x v="63"/>
    <x v="375"/>
    <x v="62"/>
    <x v="164"/>
    <x v="115"/>
    <n v="1072"/>
    <x v="0"/>
    <x v="2"/>
    <x v="2"/>
  </r>
  <r>
    <x v="3"/>
    <x v="64"/>
    <x v="376"/>
    <x v="122"/>
    <x v="182"/>
    <x v="376"/>
    <n v="120"/>
    <x v="0"/>
    <x v="2"/>
    <x v="2"/>
  </r>
  <r>
    <x v="3"/>
    <x v="65"/>
    <x v="377"/>
    <x v="4"/>
    <x v="353"/>
    <x v="377"/>
    <n v="954"/>
    <x v="0"/>
    <x v="2"/>
    <x v="2"/>
  </r>
  <r>
    <x v="3"/>
    <x v="66"/>
    <x v="378"/>
    <x v="107"/>
    <x v="354"/>
    <x v="75"/>
    <n v="994"/>
    <x v="0"/>
    <x v="2"/>
    <x v="2"/>
  </r>
  <r>
    <x v="3"/>
    <x v="67"/>
    <x v="227"/>
    <x v="211"/>
    <x v="355"/>
    <x v="378"/>
    <n v="1720"/>
    <x v="0"/>
    <x v="2"/>
    <x v="2"/>
  </r>
  <r>
    <x v="3"/>
    <x v="68"/>
    <x v="352"/>
    <x v="223"/>
    <x v="356"/>
    <x v="379"/>
    <n v="2759"/>
    <x v="0"/>
    <x v="2"/>
    <x v="2"/>
  </r>
  <r>
    <x v="3"/>
    <x v="69"/>
    <x v="379"/>
    <x v="50"/>
    <x v="245"/>
    <x v="380"/>
    <n v="1523"/>
    <x v="0"/>
    <x v="2"/>
    <x v="2"/>
  </r>
  <r>
    <x v="3"/>
    <x v="70"/>
    <x v="380"/>
    <x v="196"/>
    <x v="357"/>
    <x v="381"/>
    <n v="556"/>
    <x v="0"/>
    <x v="2"/>
    <x v="2"/>
  </r>
  <r>
    <x v="3"/>
    <x v="71"/>
    <x v="137"/>
    <x v="167"/>
    <x v="358"/>
    <x v="382"/>
    <n v="2559"/>
    <x v="0"/>
    <x v="2"/>
    <x v="2"/>
  </r>
  <r>
    <x v="3"/>
    <x v="72"/>
    <x v="381"/>
    <x v="0"/>
    <x v="359"/>
    <x v="383"/>
    <n v="581"/>
    <x v="0"/>
    <x v="2"/>
    <x v="2"/>
  </r>
  <r>
    <x v="3"/>
    <x v="73"/>
    <x v="382"/>
    <x v="139"/>
    <x v="317"/>
    <x v="384"/>
    <n v="2960"/>
    <x v="0"/>
    <x v="2"/>
    <x v="2"/>
  </r>
  <r>
    <x v="3"/>
    <x v="74"/>
    <x v="383"/>
    <x v="141"/>
    <x v="360"/>
    <x v="385"/>
    <n v="1683"/>
    <x v="0"/>
    <x v="2"/>
    <x v="2"/>
  </r>
  <r>
    <x v="3"/>
    <x v="75"/>
    <x v="384"/>
    <x v="130"/>
    <x v="144"/>
    <x v="386"/>
    <n v="2455"/>
    <x v="0"/>
    <x v="2"/>
    <x v="2"/>
  </r>
  <r>
    <x v="3"/>
    <x v="76"/>
    <x v="385"/>
    <x v="58"/>
    <x v="361"/>
    <x v="387"/>
    <n v="1004"/>
    <x v="0"/>
    <x v="2"/>
    <x v="2"/>
  </r>
  <r>
    <x v="3"/>
    <x v="77"/>
    <x v="386"/>
    <x v="127"/>
    <x v="307"/>
    <x v="388"/>
    <n v="2032"/>
    <x v="0"/>
    <x v="2"/>
    <x v="2"/>
  </r>
  <r>
    <x v="3"/>
    <x v="78"/>
    <x v="387"/>
    <x v="104"/>
    <x v="362"/>
    <x v="389"/>
    <n v="-124"/>
    <x v="0"/>
    <x v="2"/>
    <x v="2"/>
  </r>
  <r>
    <x v="3"/>
    <x v="79"/>
    <x v="388"/>
    <x v="105"/>
    <x v="363"/>
    <x v="390"/>
    <n v="2323"/>
    <x v="0"/>
    <x v="2"/>
    <x v="2"/>
  </r>
  <r>
    <x v="3"/>
    <x v="80"/>
    <x v="389"/>
    <x v="218"/>
    <x v="364"/>
    <x v="391"/>
    <n v="1560"/>
    <x v="0"/>
    <x v="2"/>
    <x v="2"/>
  </r>
  <r>
    <x v="3"/>
    <x v="81"/>
    <x v="390"/>
    <x v="122"/>
    <x v="2"/>
    <x v="392"/>
    <n v="264"/>
    <x v="0"/>
    <x v="2"/>
    <x v="2"/>
  </r>
  <r>
    <x v="3"/>
    <x v="82"/>
    <x v="391"/>
    <x v="110"/>
    <x v="365"/>
    <x v="47"/>
    <n v="2151"/>
    <x v="0"/>
    <x v="2"/>
    <x v="2"/>
  </r>
  <r>
    <x v="3"/>
    <x v="83"/>
    <x v="138"/>
    <x v="59"/>
    <x v="249"/>
    <x v="393"/>
    <n v="2484"/>
    <x v="0"/>
    <x v="2"/>
    <x v="2"/>
  </r>
  <r>
    <x v="3"/>
    <x v="84"/>
    <x v="309"/>
    <x v="170"/>
    <x v="366"/>
    <x v="394"/>
    <n v="1658"/>
    <x v="0"/>
    <x v="2"/>
    <x v="2"/>
  </r>
  <r>
    <x v="3"/>
    <x v="85"/>
    <x v="392"/>
    <x v="207"/>
    <x v="367"/>
    <x v="395"/>
    <n v="236"/>
    <x v="0"/>
    <x v="2"/>
    <x v="2"/>
  </r>
  <r>
    <x v="3"/>
    <x v="86"/>
    <x v="393"/>
    <x v="156"/>
    <x v="368"/>
    <x v="136"/>
    <n v="638"/>
    <x v="0"/>
    <x v="2"/>
    <x v="2"/>
  </r>
  <r>
    <x v="3"/>
    <x v="87"/>
    <x v="394"/>
    <x v="224"/>
    <x v="369"/>
    <x v="396"/>
    <n v="339"/>
    <x v="0"/>
    <x v="2"/>
    <x v="2"/>
  </r>
  <r>
    <x v="3"/>
    <x v="88"/>
    <x v="36"/>
    <x v="129"/>
    <x v="370"/>
    <x v="136"/>
    <n v="841"/>
    <x v="0"/>
    <x v="2"/>
    <x v="2"/>
  </r>
  <r>
    <x v="3"/>
    <x v="89"/>
    <x v="395"/>
    <x v="111"/>
    <x v="356"/>
    <x v="397"/>
    <n v="2658"/>
    <x v="0"/>
    <x v="2"/>
    <x v="2"/>
  </r>
  <r>
    <x v="3"/>
    <x v="90"/>
    <x v="396"/>
    <x v="209"/>
    <x v="289"/>
    <x v="398"/>
    <n v="691"/>
    <x v="0"/>
    <x v="2"/>
    <x v="2"/>
  </r>
  <r>
    <x v="3"/>
    <x v="91"/>
    <x v="397"/>
    <x v="109"/>
    <x v="371"/>
    <x v="399"/>
    <n v="2739"/>
    <x v="0"/>
    <x v="2"/>
    <x v="2"/>
  </r>
  <r>
    <x v="4"/>
    <x v="61"/>
    <x v="398"/>
    <x v="102"/>
    <x v="372"/>
    <x v="400"/>
    <n v="1519"/>
    <x v="0"/>
    <x v="2"/>
    <x v="2"/>
  </r>
  <r>
    <x v="4"/>
    <x v="62"/>
    <x v="83"/>
    <x v="81"/>
    <x v="373"/>
    <x v="401"/>
    <n v="2805"/>
    <x v="0"/>
    <x v="2"/>
    <x v="2"/>
  </r>
  <r>
    <x v="4"/>
    <x v="63"/>
    <x v="399"/>
    <x v="106"/>
    <x v="135"/>
    <x v="35"/>
    <n v="294"/>
    <x v="0"/>
    <x v="2"/>
    <x v="2"/>
  </r>
  <r>
    <x v="4"/>
    <x v="64"/>
    <x v="400"/>
    <x v="23"/>
    <x v="319"/>
    <x v="402"/>
    <n v="1635"/>
    <x v="0"/>
    <x v="2"/>
    <x v="2"/>
  </r>
  <r>
    <x v="4"/>
    <x v="65"/>
    <x v="401"/>
    <x v="173"/>
    <x v="374"/>
    <x v="403"/>
    <n v="3412"/>
    <x v="0"/>
    <x v="2"/>
    <x v="2"/>
  </r>
  <r>
    <x v="4"/>
    <x v="66"/>
    <x v="402"/>
    <x v="177"/>
    <x v="43"/>
    <x v="404"/>
    <n v="628"/>
    <x v="0"/>
    <x v="2"/>
    <x v="2"/>
  </r>
  <r>
    <x v="4"/>
    <x v="67"/>
    <x v="403"/>
    <x v="74"/>
    <x v="375"/>
    <x v="405"/>
    <n v="3098"/>
    <x v="0"/>
    <x v="2"/>
    <x v="2"/>
  </r>
  <r>
    <x v="4"/>
    <x v="68"/>
    <x v="404"/>
    <x v="197"/>
    <x v="376"/>
    <x v="406"/>
    <n v="596"/>
    <x v="0"/>
    <x v="2"/>
    <x v="2"/>
  </r>
  <r>
    <x v="4"/>
    <x v="69"/>
    <x v="405"/>
    <x v="144"/>
    <x v="377"/>
    <x v="407"/>
    <n v="2434"/>
    <x v="0"/>
    <x v="2"/>
    <x v="2"/>
  </r>
  <r>
    <x v="4"/>
    <x v="70"/>
    <x v="406"/>
    <x v="10"/>
    <x v="378"/>
    <x v="408"/>
    <n v="2593"/>
    <x v="0"/>
    <x v="2"/>
    <x v="2"/>
  </r>
  <r>
    <x v="4"/>
    <x v="71"/>
    <x v="407"/>
    <x v="175"/>
    <x v="379"/>
    <x v="409"/>
    <n v="741"/>
    <x v="0"/>
    <x v="2"/>
    <x v="2"/>
  </r>
  <r>
    <x v="4"/>
    <x v="72"/>
    <x v="408"/>
    <x v="214"/>
    <x v="380"/>
    <x v="410"/>
    <n v="2229"/>
    <x v="0"/>
    <x v="2"/>
    <x v="2"/>
  </r>
  <r>
    <x v="4"/>
    <x v="73"/>
    <x v="409"/>
    <x v="162"/>
    <x v="26"/>
    <x v="411"/>
    <n v="831"/>
    <x v="0"/>
    <x v="2"/>
    <x v="2"/>
  </r>
  <r>
    <x v="4"/>
    <x v="74"/>
    <x v="410"/>
    <x v="177"/>
    <x v="148"/>
    <x v="412"/>
    <n v="3144"/>
    <x v="0"/>
    <x v="2"/>
    <x v="2"/>
  </r>
  <r>
    <x v="4"/>
    <x v="75"/>
    <x v="411"/>
    <x v="225"/>
    <x v="381"/>
    <x v="413"/>
    <n v="1354"/>
    <x v="0"/>
    <x v="2"/>
    <x v="2"/>
  </r>
  <r>
    <x v="4"/>
    <x v="76"/>
    <x v="412"/>
    <x v="226"/>
    <x v="382"/>
    <x v="414"/>
    <n v="1944"/>
    <x v="0"/>
    <x v="2"/>
    <x v="2"/>
  </r>
  <r>
    <x v="4"/>
    <x v="77"/>
    <x v="408"/>
    <x v="9"/>
    <x v="296"/>
    <x v="415"/>
    <n v="2790"/>
    <x v="0"/>
    <x v="2"/>
    <x v="2"/>
  </r>
  <r>
    <x v="4"/>
    <x v="78"/>
    <x v="413"/>
    <x v="79"/>
    <x v="383"/>
    <x v="226"/>
    <n v="2337"/>
    <x v="0"/>
    <x v="2"/>
    <x v="2"/>
  </r>
  <r>
    <x v="4"/>
    <x v="79"/>
    <x v="414"/>
    <x v="51"/>
    <x v="384"/>
    <x v="416"/>
    <n v="1601"/>
    <x v="0"/>
    <x v="2"/>
    <x v="2"/>
  </r>
  <r>
    <x v="4"/>
    <x v="80"/>
    <x v="415"/>
    <x v="227"/>
    <x v="385"/>
    <x v="182"/>
    <n v="1170"/>
    <x v="0"/>
    <x v="2"/>
    <x v="2"/>
  </r>
  <r>
    <x v="4"/>
    <x v="81"/>
    <x v="232"/>
    <x v="184"/>
    <x v="386"/>
    <x v="417"/>
    <n v="3006"/>
    <x v="0"/>
    <x v="2"/>
    <x v="2"/>
  </r>
  <r>
    <x v="4"/>
    <x v="82"/>
    <x v="416"/>
    <x v="228"/>
    <x v="387"/>
    <x v="418"/>
    <n v="3123"/>
    <x v="0"/>
    <x v="2"/>
    <x v="2"/>
  </r>
  <r>
    <x v="4"/>
    <x v="83"/>
    <x v="417"/>
    <x v="51"/>
    <x v="388"/>
    <x v="419"/>
    <n v="1488"/>
    <x v="0"/>
    <x v="2"/>
    <x v="2"/>
  </r>
  <r>
    <x v="4"/>
    <x v="84"/>
    <x v="418"/>
    <x v="70"/>
    <x v="389"/>
    <x v="420"/>
    <n v="2099"/>
    <x v="0"/>
    <x v="2"/>
    <x v="2"/>
  </r>
  <r>
    <x v="4"/>
    <x v="85"/>
    <x v="419"/>
    <x v="229"/>
    <x v="390"/>
    <x v="421"/>
    <n v="2028"/>
    <x v="0"/>
    <x v="2"/>
    <x v="2"/>
  </r>
  <r>
    <x v="4"/>
    <x v="86"/>
    <x v="204"/>
    <x v="57"/>
    <x v="198"/>
    <x v="354"/>
    <n v="2511"/>
    <x v="0"/>
    <x v="2"/>
    <x v="2"/>
  </r>
  <r>
    <x v="4"/>
    <x v="87"/>
    <x v="420"/>
    <x v="143"/>
    <x v="153"/>
    <x v="422"/>
    <n v="909"/>
    <x v="0"/>
    <x v="2"/>
    <x v="2"/>
  </r>
  <r>
    <x v="4"/>
    <x v="88"/>
    <x v="421"/>
    <x v="51"/>
    <x v="351"/>
    <x v="423"/>
    <n v="1756"/>
    <x v="0"/>
    <x v="2"/>
    <x v="2"/>
  </r>
  <r>
    <x v="4"/>
    <x v="89"/>
    <x v="257"/>
    <x v="230"/>
    <x v="391"/>
    <x v="424"/>
    <n v="2314"/>
    <x v="0"/>
    <x v="2"/>
    <x v="2"/>
  </r>
  <r>
    <x v="4"/>
    <x v="90"/>
    <x v="422"/>
    <x v="0"/>
    <x v="237"/>
    <x v="425"/>
    <n v="-136"/>
    <x v="0"/>
    <x v="2"/>
    <x v="2"/>
  </r>
  <r>
    <x v="4"/>
    <x v="91"/>
    <x v="423"/>
    <x v="231"/>
    <x v="319"/>
    <x v="426"/>
    <n v="575"/>
    <x v="0"/>
    <x v="2"/>
    <x v="2"/>
  </r>
  <r>
    <x v="0"/>
    <x v="92"/>
    <x v="424"/>
    <x v="232"/>
    <x v="392"/>
    <x v="427"/>
    <n v="1732"/>
    <x v="0"/>
    <x v="3"/>
    <x v="3"/>
  </r>
  <r>
    <x v="0"/>
    <x v="93"/>
    <x v="425"/>
    <x v="186"/>
    <x v="171"/>
    <x v="428"/>
    <n v="2669"/>
    <x v="0"/>
    <x v="3"/>
    <x v="3"/>
  </r>
  <r>
    <x v="0"/>
    <x v="94"/>
    <x v="426"/>
    <x v="233"/>
    <x v="393"/>
    <x v="429"/>
    <n v="1353"/>
    <x v="0"/>
    <x v="3"/>
    <x v="3"/>
  </r>
  <r>
    <x v="0"/>
    <x v="95"/>
    <x v="427"/>
    <x v="34"/>
    <x v="394"/>
    <x v="430"/>
    <n v="824"/>
    <x v="0"/>
    <x v="3"/>
    <x v="3"/>
  </r>
  <r>
    <x v="0"/>
    <x v="96"/>
    <x v="428"/>
    <x v="22"/>
    <x v="225"/>
    <x v="431"/>
    <n v="3088"/>
    <x v="0"/>
    <x v="3"/>
    <x v="3"/>
  </r>
  <r>
    <x v="0"/>
    <x v="97"/>
    <x v="125"/>
    <x v="234"/>
    <x v="395"/>
    <x v="432"/>
    <n v="1445"/>
    <x v="0"/>
    <x v="3"/>
    <x v="3"/>
  </r>
  <r>
    <x v="0"/>
    <x v="98"/>
    <x v="429"/>
    <x v="23"/>
    <x v="396"/>
    <x v="433"/>
    <n v="2559"/>
    <x v="0"/>
    <x v="3"/>
    <x v="3"/>
  </r>
  <r>
    <x v="0"/>
    <x v="99"/>
    <x v="430"/>
    <x v="235"/>
    <x v="389"/>
    <x v="434"/>
    <n v="2372"/>
    <x v="0"/>
    <x v="3"/>
    <x v="3"/>
  </r>
  <r>
    <x v="0"/>
    <x v="100"/>
    <x v="431"/>
    <x v="236"/>
    <x v="397"/>
    <x v="435"/>
    <n v="1133"/>
    <x v="0"/>
    <x v="3"/>
    <x v="3"/>
  </r>
  <r>
    <x v="0"/>
    <x v="101"/>
    <x v="432"/>
    <x v="0"/>
    <x v="398"/>
    <x v="436"/>
    <n v="2335"/>
    <x v="0"/>
    <x v="3"/>
    <x v="3"/>
  </r>
  <r>
    <x v="0"/>
    <x v="102"/>
    <x v="433"/>
    <x v="237"/>
    <x v="399"/>
    <x v="9"/>
    <n v="302"/>
    <x v="0"/>
    <x v="3"/>
    <x v="3"/>
  </r>
  <r>
    <x v="0"/>
    <x v="103"/>
    <x v="434"/>
    <x v="238"/>
    <x v="400"/>
    <x v="373"/>
    <n v="2282"/>
    <x v="0"/>
    <x v="3"/>
    <x v="3"/>
  </r>
  <r>
    <x v="0"/>
    <x v="104"/>
    <x v="435"/>
    <x v="80"/>
    <x v="401"/>
    <x v="437"/>
    <n v="3110"/>
    <x v="0"/>
    <x v="3"/>
    <x v="3"/>
  </r>
  <r>
    <x v="0"/>
    <x v="105"/>
    <x v="436"/>
    <x v="6"/>
    <x v="402"/>
    <x v="438"/>
    <n v="2108"/>
    <x v="0"/>
    <x v="3"/>
    <x v="3"/>
  </r>
  <r>
    <x v="0"/>
    <x v="106"/>
    <x v="423"/>
    <x v="20"/>
    <x v="40"/>
    <x v="439"/>
    <n v="474"/>
    <x v="0"/>
    <x v="3"/>
    <x v="3"/>
  </r>
  <r>
    <x v="0"/>
    <x v="107"/>
    <x v="437"/>
    <x v="221"/>
    <x v="43"/>
    <x v="440"/>
    <n v="1849"/>
    <x v="0"/>
    <x v="3"/>
    <x v="3"/>
  </r>
  <r>
    <x v="0"/>
    <x v="108"/>
    <x v="211"/>
    <x v="196"/>
    <x v="161"/>
    <x v="441"/>
    <n v="2020"/>
    <x v="0"/>
    <x v="3"/>
    <x v="3"/>
  </r>
  <r>
    <x v="0"/>
    <x v="109"/>
    <x v="438"/>
    <x v="9"/>
    <x v="357"/>
    <x v="442"/>
    <n v="1132"/>
    <x v="0"/>
    <x v="3"/>
    <x v="3"/>
  </r>
  <r>
    <x v="0"/>
    <x v="110"/>
    <x v="439"/>
    <x v="187"/>
    <x v="320"/>
    <x v="437"/>
    <n v="3661"/>
    <x v="0"/>
    <x v="3"/>
    <x v="3"/>
  </r>
  <r>
    <x v="0"/>
    <x v="111"/>
    <x v="440"/>
    <x v="184"/>
    <x v="403"/>
    <x v="443"/>
    <n v="1475"/>
    <x v="0"/>
    <x v="3"/>
    <x v="3"/>
  </r>
  <r>
    <x v="0"/>
    <x v="112"/>
    <x v="441"/>
    <x v="99"/>
    <x v="404"/>
    <x v="78"/>
    <n v="1447"/>
    <x v="0"/>
    <x v="3"/>
    <x v="3"/>
  </r>
  <r>
    <x v="0"/>
    <x v="113"/>
    <x v="442"/>
    <x v="222"/>
    <x v="218"/>
    <x v="444"/>
    <n v="-50"/>
    <x v="0"/>
    <x v="3"/>
    <x v="3"/>
  </r>
  <r>
    <x v="0"/>
    <x v="114"/>
    <x v="348"/>
    <x v="134"/>
    <x v="405"/>
    <x v="445"/>
    <n v="1932"/>
    <x v="0"/>
    <x v="3"/>
    <x v="3"/>
  </r>
  <r>
    <x v="0"/>
    <x v="115"/>
    <x v="443"/>
    <x v="96"/>
    <x v="406"/>
    <x v="344"/>
    <n v="1886"/>
    <x v="0"/>
    <x v="3"/>
    <x v="3"/>
  </r>
  <r>
    <x v="0"/>
    <x v="116"/>
    <x v="121"/>
    <x v="100"/>
    <x v="407"/>
    <x v="291"/>
    <n v="2271"/>
    <x v="0"/>
    <x v="3"/>
    <x v="3"/>
  </r>
  <r>
    <x v="0"/>
    <x v="117"/>
    <x v="444"/>
    <x v="127"/>
    <x v="408"/>
    <x v="446"/>
    <n v="988"/>
    <x v="0"/>
    <x v="3"/>
    <x v="3"/>
  </r>
  <r>
    <x v="0"/>
    <x v="118"/>
    <x v="445"/>
    <x v="239"/>
    <x v="409"/>
    <x v="447"/>
    <n v="895"/>
    <x v="0"/>
    <x v="3"/>
    <x v="3"/>
  </r>
  <r>
    <x v="0"/>
    <x v="119"/>
    <x v="446"/>
    <x v="12"/>
    <x v="410"/>
    <x v="448"/>
    <n v="801"/>
    <x v="0"/>
    <x v="3"/>
    <x v="3"/>
  </r>
  <r>
    <x v="1"/>
    <x v="92"/>
    <x v="437"/>
    <x v="173"/>
    <x v="411"/>
    <x v="449"/>
    <n v="1248"/>
    <x v="0"/>
    <x v="3"/>
    <x v="3"/>
  </r>
  <r>
    <x v="1"/>
    <x v="93"/>
    <x v="447"/>
    <x v="92"/>
    <x v="412"/>
    <x v="450"/>
    <n v="2757"/>
    <x v="0"/>
    <x v="3"/>
    <x v="3"/>
  </r>
  <r>
    <x v="1"/>
    <x v="94"/>
    <x v="448"/>
    <x v="219"/>
    <x v="413"/>
    <x v="330"/>
    <n v="732"/>
    <x v="0"/>
    <x v="3"/>
    <x v="3"/>
  </r>
  <r>
    <x v="1"/>
    <x v="95"/>
    <x v="449"/>
    <x v="128"/>
    <x v="59"/>
    <x v="451"/>
    <n v="2040"/>
    <x v="0"/>
    <x v="3"/>
    <x v="3"/>
  </r>
  <r>
    <x v="1"/>
    <x v="96"/>
    <x v="450"/>
    <x v="54"/>
    <x v="414"/>
    <x v="452"/>
    <n v="1025"/>
    <x v="0"/>
    <x v="3"/>
    <x v="3"/>
  </r>
  <r>
    <x v="1"/>
    <x v="97"/>
    <x v="451"/>
    <x v="176"/>
    <x v="415"/>
    <x v="453"/>
    <n v="1474"/>
    <x v="0"/>
    <x v="3"/>
    <x v="3"/>
  </r>
  <r>
    <x v="1"/>
    <x v="98"/>
    <x v="452"/>
    <x v="111"/>
    <x v="122"/>
    <x v="454"/>
    <n v="-409"/>
    <x v="0"/>
    <x v="3"/>
    <x v="3"/>
  </r>
  <r>
    <x v="1"/>
    <x v="99"/>
    <x v="453"/>
    <x v="108"/>
    <x v="416"/>
    <x v="455"/>
    <n v="1889"/>
    <x v="0"/>
    <x v="3"/>
    <x v="3"/>
  </r>
  <r>
    <x v="1"/>
    <x v="100"/>
    <x v="454"/>
    <x v="24"/>
    <x v="417"/>
    <x v="456"/>
    <n v="3147"/>
    <x v="0"/>
    <x v="3"/>
    <x v="3"/>
  </r>
  <r>
    <x v="1"/>
    <x v="101"/>
    <x v="455"/>
    <x v="240"/>
    <x v="418"/>
    <x v="457"/>
    <n v="2932"/>
    <x v="0"/>
    <x v="3"/>
    <x v="3"/>
  </r>
  <r>
    <x v="1"/>
    <x v="102"/>
    <x v="456"/>
    <x v="198"/>
    <x v="419"/>
    <x v="458"/>
    <n v="1701"/>
    <x v="0"/>
    <x v="3"/>
    <x v="3"/>
  </r>
  <r>
    <x v="1"/>
    <x v="103"/>
    <x v="457"/>
    <x v="25"/>
    <x v="420"/>
    <x v="459"/>
    <n v="2266"/>
    <x v="0"/>
    <x v="3"/>
    <x v="3"/>
  </r>
  <r>
    <x v="1"/>
    <x v="104"/>
    <x v="458"/>
    <x v="198"/>
    <x v="421"/>
    <x v="12"/>
    <n v="1245"/>
    <x v="0"/>
    <x v="3"/>
    <x v="3"/>
  </r>
  <r>
    <x v="1"/>
    <x v="105"/>
    <x v="459"/>
    <x v="18"/>
    <x v="374"/>
    <x v="460"/>
    <n v="3260"/>
    <x v="0"/>
    <x v="3"/>
    <x v="3"/>
  </r>
  <r>
    <x v="1"/>
    <x v="106"/>
    <x v="460"/>
    <x v="55"/>
    <x v="422"/>
    <x v="461"/>
    <n v="2291"/>
    <x v="0"/>
    <x v="3"/>
    <x v="3"/>
  </r>
  <r>
    <x v="1"/>
    <x v="107"/>
    <x v="461"/>
    <x v="241"/>
    <x v="356"/>
    <x v="462"/>
    <n v="656"/>
    <x v="0"/>
    <x v="3"/>
    <x v="3"/>
  </r>
  <r>
    <x v="1"/>
    <x v="108"/>
    <x v="462"/>
    <x v="241"/>
    <x v="423"/>
    <x v="296"/>
    <n v="667"/>
    <x v="0"/>
    <x v="3"/>
    <x v="3"/>
  </r>
  <r>
    <x v="1"/>
    <x v="109"/>
    <x v="463"/>
    <x v="113"/>
    <x v="424"/>
    <x v="463"/>
    <n v="2012"/>
    <x v="0"/>
    <x v="3"/>
    <x v="3"/>
  </r>
  <r>
    <x v="1"/>
    <x v="110"/>
    <x v="464"/>
    <x v="82"/>
    <x v="419"/>
    <x v="464"/>
    <n v="2686"/>
    <x v="0"/>
    <x v="3"/>
    <x v="3"/>
  </r>
  <r>
    <x v="1"/>
    <x v="111"/>
    <x v="465"/>
    <x v="159"/>
    <x v="425"/>
    <x v="465"/>
    <n v="-82"/>
    <x v="0"/>
    <x v="3"/>
    <x v="3"/>
  </r>
  <r>
    <x v="1"/>
    <x v="112"/>
    <x v="466"/>
    <x v="32"/>
    <x v="426"/>
    <x v="466"/>
    <n v="233"/>
    <x v="0"/>
    <x v="3"/>
    <x v="3"/>
  </r>
  <r>
    <x v="1"/>
    <x v="113"/>
    <x v="467"/>
    <x v="242"/>
    <x v="427"/>
    <x v="467"/>
    <n v="2712"/>
    <x v="0"/>
    <x v="3"/>
    <x v="3"/>
  </r>
  <r>
    <x v="1"/>
    <x v="114"/>
    <x v="468"/>
    <x v="142"/>
    <x v="428"/>
    <x v="46"/>
    <n v="2402"/>
    <x v="0"/>
    <x v="3"/>
    <x v="3"/>
  </r>
  <r>
    <x v="1"/>
    <x v="115"/>
    <x v="469"/>
    <x v="243"/>
    <x v="429"/>
    <x v="468"/>
    <n v="172"/>
    <x v="0"/>
    <x v="3"/>
    <x v="3"/>
  </r>
  <r>
    <x v="1"/>
    <x v="116"/>
    <x v="470"/>
    <x v="194"/>
    <x v="430"/>
    <x v="469"/>
    <n v="1976"/>
    <x v="0"/>
    <x v="3"/>
    <x v="3"/>
  </r>
  <r>
    <x v="1"/>
    <x v="117"/>
    <x v="471"/>
    <x v="25"/>
    <x v="431"/>
    <x v="470"/>
    <n v="48"/>
    <x v="0"/>
    <x v="3"/>
    <x v="3"/>
  </r>
  <r>
    <x v="1"/>
    <x v="118"/>
    <x v="472"/>
    <x v="244"/>
    <x v="432"/>
    <x v="471"/>
    <n v="1912"/>
    <x v="0"/>
    <x v="3"/>
    <x v="3"/>
  </r>
  <r>
    <x v="1"/>
    <x v="119"/>
    <x v="473"/>
    <x v="107"/>
    <x v="433"/>
    <x v="398"/>
    <n v="731"/>
    <x v="0"/>
    <x v="3"/>
    <x v="3"/>
  </r>
  <r>
    <x v="2"/>
    <x v="92"/>
    <x v="474"/>
    <x v="125"/>
    <x v="434"/>
    <x v="472"/>
    <n v="1478"/>
    <x v="0"/>
    <x v="3"/>
    <x v="3"/>
  </r>
  <r>
    <x v="2"/>
    <x v="93"/>
    <x v="475"/>
    <x v="165"/>
    <x v="435"/>
    <x v="473"/>
    <n v="2032"/>
    <x v="0"/>
    <x v="3"/>
    <x v="3"/>
  </r>
  <r>
    <x v="2"/>
    <x v="94"/>
    <x v="476"/>
    <x v="245"/>
    <x v="436"/>
    <x v="474"/>
    <n v="-180"/>
    <x v="0"/>
    <x v="3"/>
    <x v="3"/>
  </r>
  <r>
    <x v="2"/>
    <x v="95"/>
    <x v="477"/>
    <x v="129"/>
    <x v="437"/>
    <x v="475"/>
    <n v="1969"/>
    <x v="0"/>
    <x v="3"/>
    <x v="3"/>
  </r>
  <r>
    <x v="2"/>
    <x v="96"/>
    <x v="478"/>
    <x v="99"/>
    <x v="438"/>
    <x v="476"/>
    <n v="3794"/>
    <x v="0"/>
    <x v="3"/>
    <x v="3"/>
  </r>
  <r>
    <x v="2"/>
    <x v="97"/>
    <x v="479"/>
    <x v="4"/>
    <x v="295"/>
    <x v="420"/>
    <n v="1344"/>
    <x v="0"/>
    <x v="3"/>
    <x v="3"/>
  </r>
  <r>
    <x v="2"/>
    <x v="98"/>
    <x v="480"/>
    <x v="199"/>
    <x v="128"/>
    <x v="477"/>
    <n v="2775"/>
    <x v="0"/>
    <x v="3"/>
    <x v="3"/>
  </r>
  <r>
    <x v="2"/>
    <x v="99"/>
    <x v="189"/>
    <x v="246"/>
    <x v="439"/>
    <x v="478"/>
    <n v="2433"/>
    <x v="0"/>
    <x v="3"/>
    <x v="3"/>
  </r>
  <r>
    <x v="2"/>
    <x v="100"/>
    <x v="481"/>
    <x v="247"/>
    <x v="440"/>
    <x v="31"/>
    <n v="2199"/>
    <x v="0"/>
    <x v="3"/>
    <x v="3"/>
  </r>
  <r>
    <x v="2"/>
    <x v="101"/>
    <x v="482"/>
    <x v="126"/>
    <x v="441"/>
    <x v="479"/>
    <n v="2303"/>
    <x v="0"/>
    <x v="3"/>
    <x v="3"/>
  </r>
  <r>
    <x v="2"/>
    <x v="102"/>
    <x v="340"/>
    <x v="95"/>
    <x v="360"/>
    <x v="480"/>
    <n v="1339"/>
    <x v="0"/>
    <x v="3"/>
    <x v="3"/>
  </r>
  <r>
    <x v="2"/>
    <x v="103"/>
    <x v="483"/>
    <x v="248"/>
    <x v="403"/>
    <x v="481"/>
    <n v="1849"/>
    <x v="0"/>
    <x v="3"/>
    <x v="3"/>
  </r>
  <r>
    <x v="2"/>
    <x v="104"/>
    <x v="484"/>
    <x v="92"/>
    <x v="363"/>
    <x v="482"/>
    <n v="2120"/>
    <x v="0"/>
    <x v="3"/>
    <x v="3"/>
  </r>
  <r>
    <x v="2"/>
    <x v="105"/>
    <x v="485"/>
    <x v="80"/>
    <x v="442"/>
    <x v="483"/>
    <n v="1008"/>
    <x v="0"/>
    <x v="3"/>
    <x v="3"/>
  </r>
  <r>
    <x v="2"/>
    <x v="106"/>
    <x v="486"/>
    <x v="121"/>
    <x v="443"/>
    <x v="484"/>
    <n v="3510"/>
    <x v="0"/>
    <x v="3"/>
    <x v="3"/>
  </r>
  <r>
    <x v="2"/>
    <x v="107"/>
    <x v="487"/>
    <x v="112"/>
    <x v="444"/>
    <x v="485"/>
    <n v="276"/>
    <x v="0"/>
    <x v="3"/>
    <x v="3"/>
  </r>
  <r>
    <x v="2"/>
    <x v="108"/>
    <x v="488"/>
    <x v="249"/>
    <x v="445"/>
    <x v="486"/>
    <n v="961"/>
    <x v="0"/>
    <x v="3"/>
    <x v="3"/>
  </r>
  <r>
    <x v="2"/>
    <x v="109"/>
    <x v="489"/>
    <x v="200"/>
    <x v="446"/>
    <x v="487"/>
    <n v="2686"/>
    <x v="0"/>
    <x v="3"/>
    <x v="3"/>
  </r>
  <r>
    <x v="2"/>
    <x v="110"/>
    <x v="490"/>
    <x v="37"/>
    <x v="447"/>
    <x v="488"/>
    <n v="2795"/>
    <x v="0"/>
    <x v="3"/>
    <x v="3"/>
  </r>
  <r>
    <x v="2"/>
    <x v="111"/>
    <x v="491"/>
    <x v="64"/>
    <x v="20"/>
    <x v="489"/>
    <n v="1806"/>
    <x v="0"/>
    <x v="3"/>
    <x v="3"/>
  </r>
  <r>
    <x v="2"/>
    <x v="112"/>
    <x v="492"/>
    <x v="76"/>
    <x v="226"/>
    <x v="3"/>
    <n v="3120"/>
    <x v="0"/>
    <x v="3"/>
    <x v="3"/>
  </r>
  <r>
    <x v="2"/>
    <x v="113"/>
    <x v="493"/>
    <x v="47"/>
    <x v="170"/>
    <x v="490"/>
    <n v="2911"/>
    <x v="0"/>
    <x v="3"/>
    <x v="3"/>
  </r>
  <r>
    <x v="2"/>
    <x v="114"/>
    <x v="494"/>
    <x v="250"/>
    <x v="448"/>
    <x v="491"/>
    <n v="716"/>
    <x v="0"/>
    <x v="3"/>
    <x v="3"/>
  </r>
  <r>
    <x v="2"/>
    <x v="115"/>
    <x v="495"/>
    <x v="154"/>
    <x v="449"/>
    <x v="492"/>
    <n v="1542"/>
    <x v="0"/>
    <x v="3"/>
    <x v="3"/>
  </r>
  <r>
    <x v="2"/>
    <x v="116"/>
    <x v="496"/>
    <x v="228"/>
    <x v="369"/>
    <x v="493"/>
    <n v="636"/>
    <x v="0"/>
    <x v="3"/>
    <x v="3"/>
  </r>
  <r>
    <x v="2"/>
    <x v="117"/>
    <x v="497"/>
    <x v="102"/>
    <x v="450"/>
    <x v="494"/>
    <n v="1809"/>
    <x v="0"/>
    <x v="3"/>
    <x v="3"/>
  </r>
  <r>
    <x v="2"/>
    <x v="118"/>
    <x v="498"/>
    <x v="80"/>
    <x v="451"/>
    <x v="495"/>
    <n v="1461"/>
    <x v="0"/>
    <x v="3"/>
    <x v="3"/>
  </r>
  <r>
    <x v="2"/>
    <x v="119"/>
    <x v="499"/>
    <x v="251"/>
    <x v="337"/>
    <x v="496"/>
    <n v="1992"/>
    <x v="0"/>
    <x v="3"/>
    <x v="3"/>
  </r>
  <r>
    <x v="3"/>
    <x v="92"/>
    <x v="500"/>
    <x v="155"/>
    <x v="452"/>
    <x v="352"/>
    <n v="2191"/>
    <x v="0"/>
    <x v="3"/>
    <x v="3"/>
  </r>
  <r>
    <x v="3"/>
    <x v="93"/>
    <x v="501"/>
    <x v="149"/>
    <x v="313"/>
    <x v="497"/>
    <n v="590"/>
    <x v="0"/>
    <x v="3"/>
    <x v="3"/>
  </r>
  <r>
    <x v="3"/>
    <x v="94"/>
    <x v="502"/>
    <x v="131"/>
    <x v="453"/>
    <x v="498"/>
    <n v="2368"/>
    <x v="0"/>
    <x v="3"/>
    <x v="3"/>
  </r>
  <r>
    <x v="3"/>
    <x v="95"/>
    <x v="503"/>
    <x v="150"/>
    <x v="452"/>
    <x v="499"/>
    <n v="1542"/>
    <x v="0"/>
    <x v="3"/>
    <x v="3"/>
  </r>
  <r>
    <x v="3"/>
    <x v="96"/>
    <x v="504"/>
    <x v="44"/>
    <x v="454"/>
    <x v="500"/>
    <n v="1392"/>
    <x v="0"/>
    <x v="3"/>
    <x v="3"/>
  </r>
  <r>
    <x v="3"/>
    <x v="97"/>
    <x v="505"/>
    <x v="198"/>
    <x v="455"/>
    <x v="501"/>
    <n v="1015"/>
    <x v="0"/>
    <x v="3"/>
    <x v="3"/>
  </r>
  <r>
    <x v="3"/>
    <x v="98"/>
    <x v="506"/>
    <x v="88"/>
    <x v="456"/>
    <x v="455"/>
    <n v="1634"/>
    <x v="0"/>
    <x v="3"/>
    <x v="3"/>
  </r>
  <r>
    <x v="3"/>
    <x v="99"/>
    <x v="507"/>
    <x v="166"/>
    <x v="457"/>
    <x v="502"/>
    <n v="2028"/>
    <x v="0"/>
    <x v="3"/>
    <x v="3"/>
  </r>
  <r>
    <x v="3"/>
    <x v="100"/>
    <x v="508"/>
    <x v="119"/>
    <x v="227"/>
    <x v="503"/>
    <n v="3125"/>
    <x v="0"/>
    <x v="3"/>
    <x v="3"/>
  </r>
  <r>
    <x v="3"/>
    <x v="101"/>
    <x v="509"/>
    <x v="82"/>
    <x v="404"/>
    <x v="504"/>
    <n v="606"/>
    <x v="0"/>
    <x v="3"/>
    <x v="3"/>
  </r>
  <r>
    <x v="3"/>
    <x v="102"/>
    <x v="510"/>
    <x v="221"/>
    <x v="458"/>
    <x v="505"/>
    <n v="642"/>
    <x v="0"/>
    <x v="3"/>
    <x v="3"/>
  </r>
  <r>
    <x v="3"/>
    <x v="103"/>
    <x v="74"/>
    <x v="252"/>
    <x v="197"/>
    <x v="469"/>
    <n v="1785"/>
    <x v="0"/>
    <x v="3"/>
    <x v="3"/>
  </r>
  <r>
    <x v="3"/>
    <x v="104"/>
    <x v="122"/>
    <x v="117"/>
    <x v="340"/>
    <x v="324"/>
    <n v="1774"/>
    <x v="0"/>
    <x v="3"/>
    <x v="3"/>
  </r>
  <r>
    <x v="3"/>
    <x v="105"/>
    <x v="321"/>
    <x v="253"/>
    <x v="459"/>
    <x v="506"/>
    <n v="2406"/>
    <x v="0"/>
    <x v="3"/>
    <x v="3"/>
  </r>
  <r>
    <x v="3"/>
    <x v="106"/>
    <x v="511"/>
    <x v="30"/>
    <x v="460"/>
    <x v="507"/>
    <n v="268"/>
    <x v="0"/>
    <x v="3"/>
    <x v="3"/>
  </r>
  <r>
    <x v="3"/>
    <x v="107"/>
    <x v="512"/>
    <x v="108"/>
    <x v="461"/>
    <x v="263"/>
    <n v="2862"/>
    <x v="0"/>
    <x v="3"/>
    <x v="3"/>
  </r>
  <r>
    <x v="3"/>
    <x v="108"/>
    <x v="513"/>
    <x v="18"/>
    <x v="203"/>
    <x v="508"/>
    <n v="3154"/>
    <x v="0"/>
    <x v="3"/>
    <x v="3"/>
  </r>
  <r>
    <x v="3"/>
    <x v="109"/>
    <x v="514"/>
    <x v="191"/>
    <x v="462"/>
    <x v="509"/>
    <n v="2942"/>
    <x v="0"/>
    <x v="3"/>
    <x v="3"/>
  </r>
  <r>
    <x v="3"/>
    <x v="110"/>
    <x v="515"/>
    <x v="141"/>
    <x v="463"/>
    <x v="476"/>
    <n v="3747"/>
    <x v="0"/>
    <x v="3"/>
    <x v="3"/>
  </r>
  <r>
    <x v="3"/>
    <x v="111"/>
    <x v="516"/>
    <x v="36"/>
    <x v="21"/>
    <x v="510"/>
    <n v="2866"/>
    <x v="0"/>
    <x v="3"/>
    <x v="3"/>
  </r>
  <r>
    <x v="3"/>
    <x v="112"/>
    <x v="517"/>
    <x v="98"/>
    <x v="393"/>
    <x v="511"/>
    <n v="1450"/>
    <x v="0"/>
    <x v="3"/>
    <x v="3"/>
  </r>
  <r>
    <x v="3"/>
    <x v="113"/>
    <x v="476"/>
    <x v="253"/>
    <x v="464"/>
    <x v="512"/>
    <n v="318"/>
    <x v="0"/>
    <x v="3"/>
    <x v="3"/>
  </r>
  <r>
    <x v="3"/>
    <x v="114"/>
    <x v="518"/>
    <x v="233"/>
    <x v="465"/>
    <x v="513"/>
    <n v="2621"/>
    <x v="0"/>
    <x v="3"/>
    <x v="3"/>
  </r>
  <r>
    <x v="3"/>
    <x v="115"/>
    <x v="519"/>
    <x v="104"/>
    <x v="466"/>
    <x v="514"/>
    <n v="2389"/>
    <x v="0"/>
    <x v="3"/>
    <x v="3"/>
  </r>
  <r>
    <x v="3"/>
    <x v="116"/>
    <x v="520"/>
    <x v="143"/>
    <x v="340"/>
    <x v="515"/>
    <n v="878"/>
    <x v="0"/>
    <x v="3"/>
    <x v="3"/>
  </r>
  <r>
    <x v="3"/>
    <x v="117"/>
    <x v="521"/>
    <x v="199"/>
    <x v="467"/>
    <x v="516"/>
    <n v="1415"/>
    <x v="0"/>
    <x v="3"/>
    <x v="3"/>
  </r>
  <r>
    <x v="3"/>
    <x v="118"/>
    <x v="522"/>
    <x v="239"/>
    <x v="468"/>
    <x v="517"/>
    <n v="1623"/>
    <x v="0"/>
    <x v="3"/>
    <x v="3"/>
  </r>
  <r>
    <x v="3"/>
    <x v="119"/>
    <x v="290"/>
    <x v="254"/>
    <x v="469"/>
    <x v="518"/>
    <n v="1573"/>
    <x v="0"/>
    <x v="3"/>
    <x v="3"/>
  </r>
  <r>
    <x v="4"/>
    <x v="92"/>
    <x v="523"/>
    <x v="22"/>
    <x v="46"/>
    <x v="519"/>
    <n v="1865"/>
    <x v="0"/>
    <x v="3"/>
    <x v="3"/>
  </r>
  <r>
    <x v="4"/>
    <x v="93"/>
    <x v="524"/>
    <x v="143"/>
    <x v="470"/>
    <x v="520"/>
    <n v="607"/>
    <x v="0"/>
    <x v="3"/>
    <x v="3"/>
  </r>
  <r>
    <x v="4"/>
    <x v="94"/>
    <x v="203"/>
    <x v="83"/>
    <x v="471"/>
    <x v="486"/>
    <n v="1632"/>
    <x v="0"/>
    <x v="3"/>
    <x v="3"/>
  </r>
  <r>
    <x v="4"/>
    <x v="95"/>
    <x v="79"/>
    <x v="160"/>
    <x v="472"/>
    <x v="288"/>
    <n v="2540"/>
    <x v="0"/>
    <x v="3"/>
    <x v="3"/>
  </r>
  <r>
    <x v="4"/>
    <x v="96"/>
    <x v="525"/>
    <x v="66"/>
    <x v="473"/>
    <x v="521"/>
    <n v="1795"/>
    <x v="0"/>
    <x v="3"/>
    <x v="3"/>
  </r>
  <r>
    <x v="4"/>
    <x v="97"/>
    <x v="526"/>
    <x v="12"/>
    <x v="474"/>
    <x v="522"/>
    <n v="1988"/>
    <x v="0"/>
    <x v="3"/>
    <x v="3"/>
  </r>
  <r>
    <x v="4"/>
    <x v="98"/>
    <x v="527"/>
    <x v="206"/>
    <x v="475"/>
    <x v="523"/>
    <n v="2073"/>
    <x v="0"/>
    <x v="3"/>
    <x v="3"/>
  </r>
  <r>
    <x v="4"/>
    <x v="99"/>
    <x v="528"/>
    <x v="134"/>
    <x v="476"/>
    <x v="524"/>
    <n v="631"/>
    <x v="0"/>
    <x v="3"/>
    <x v="3"/>
  </r>
  <r>
    <x v="4"/>
    <x v="100"/>
    <x v="529"/>
    <x v="240"/>
    <x v="477"/>
    <x v="525"/>
    <n v="942"/>
    <x v="0"/>
    <x v="3"/>
    <x v="3"/>
  </r>
  <r>
    <x v="4"/>
    <x v="101"/>
    <x v="171"/>
    <x v="71"/>
    <x v="478"/>
    <x v="526"/>
    <n v="1225"/>
    <x v="0"/>
    <x v="3"/>
    <x v="3"/>
  </r>
  <r>
    <x v="4"/>
    <x v="102"/>
    <x v="530"/>
    <x v="170"/>
    <x v="479"/>
    <x v="527"/>
    <n v="4076"/>
    <x v="0"/>
    <x v="3"/>
    <x v="3"/>
  </r>
  <r>
    <x v="4"/>
    <x v="103"/>
    <x v="531"/>
    <x v="204"/>
    <x v="480"/>
    <x v="528"/>
    <n v="1024"/>
    <x v="0"/>
    <x v="3"/>
    <x v="3"/>
  </r>
  <r>
    <x v="4"/>
    <x v="104"/>
    <x v="532"/>
    <x v="246"/>
    <x v="481"/>
    <x v="529"/>
    <n v="2016"/>
    <x v="0"/>
    <x v="3"/>
    <x v="3"/>
  </r>
  <r>
    <x v="4"/>
    <x v="105"/>
    <x v="533"/>
    <x v="244"/>
    <x v="482"/>
    <x v="530"/>
    <n v="1264"/>
    <x v="0"/>
    <x v="3"/>
    <x v="3"/>
  </r>
  <r>
    <x v="4"/>
    <x v="106"/>
    <x v="534"/>
    <x v="205"/>
    <x v="483"/>
    <x v="212"/>
    <n v="1304"/>
    <x v="0"/>
    <x v="3"/>
    <x v="3"/>
  </r>
  <r>
    <x v="4"/>
    <x v="107"/>
    <x v="535"/>
    <x v="223"/>
    <x v="128"/>
    <x v="531"/>
    <n v="2375"/>
    <x v="0"/>
    <x v="3"/>
    <x v="3"/>
  </r>
  <r>
    <x v="4"/>
    <x v="108"/>
    <x v="536"/>
    <x v="255"/>
    <x v="484"/>
    <x v="342"/>
    <n v="2182"/>
    <x v="0"/>
    <x v="3"/>
    <x v="3"/>
  </r>
  <r>
    <x v="4"/>
    <x v="109"/>
    <x v="537"/>
    <x v="256"/>
    <x v="383"/>
    <x v="532"/>
    <n v="2633"/>
    <x v="0"/>
    <x v="3"/>
    <x v="3"/>
  </r>
  <r>
    <x v="4"/>
    <x v="110"/>
    <x v="538"/>
    <x v="143"/>
    <x v="285"/>
    <x v="533"/>
    <n v="729"/>
    <x v="0"/>
    <x v="3"/>
    <x v="3"/>
  </r>
  <r>
    <x v="4"/>
    <x v="111"/>
    <x v="539"/>
    <x v="134"/>
    <x v="485"/>
    <x v="534"/>
    <n v="2820"/>
    <x v="0"/>
    <x v="3"/>
    <x v="3"/>
  </r>
  <r>
    <x v="4"/>
    <x v="112"/>
    <x v="231"/>
    <x v="17"/>
    <x v="309"/>
    <x v="535"/>
    <n v="1810"/>
    <x v="0"/>
    <x v="3"/>
    <x v="3"/>
  </r>
  <r>
    <x v="4"/>
    <x v="113"/>
    <x v="540"/>
    <x v="143"/>
    <x v="155"/>
    <x v="536"/>
    <n v="2316"/>
    <x v="0"/>
    <x v="3"/>
    <x v="3"/>
  </r>
  <r>
    <x v="4"/>
    <x v="114"/>
    <x v="541"/>
    <x v="30"/>
    <x v="432"/>
    <x v="352"/>
    <n v="2269"/>
    <x v="0"/>
    <x v="3"/>
    <x v="3"/>
  </r>
  <r>
    <x v="4"/>
    <x v="115"/>
    <x v="542"/>
    <x v="159"/>
    <x v="486"/>
    <x v="537"/>
    <n v="1103"/>
    <x v="0"/>
    <x v="3"/>
    <x v="3"/>
  </r>
  <r>
    <x v="4"/>
    <x v="116"/>
    <x v="543"/>
    <x v="148"/>
    <x v="487"/>
    <x v="538"/>
    <n v="2595"/>
    <x v="0"/>
    <x v="3"/>
    <x v="3"/>
  </r>
  <r>
    <x v="4"/>
    <x v="117"/>
    <x v="544"/>
    <x v="170"/>
    <x v="488"/>
    <x v="539"/>
    <n v="3013"/>
    <x v="0"/>
    <x v="3"/>
    <x v="3"/>
  </r>
  <r>
    <x v="4"/>
    <x v="118"/>
    <x v="545"/>
    <x v="46"/>
    <x v="489"/>
    <x v="540"/>
    <n v="3220"/>
    <x v="0"/>
    <x v="3"/>
    <x v="3"/>
  </r>
  <r>
    <x v="4"/>
    <x v="119"/>
    <x v="546"/>
    <x v="241"/>
    <x v="51"/>
    <x v="541"/>
    <n v="366"/>
    <x v="0"/>
    <x v="3"/>
    <x v="3"/>
  </r>
  <r>
    <x v="0"/>
    <x v="120"/>
    <x v="547"/>
    <x v="52"/>
    <x v="490"/>
    <x v="542"/>
    <n v="2471"/>
    <x v="1"/>
    <x v="3"/>
    <x v="3"/>
  </r>
  <r>
    <x v="0"/>
    <x v="121"/>
    <x v="548"/>
    <x v="192"/>
    <x v="491"/>
    <x v="543"/>
    <n v="2537"/>
    <x v="1"/>
    <x v="3"/>
    <x v="3"/>
  </r>
  <r>
    <x v="0"/>
    <x v="122"/>
    <x v="49"/>
    <x v="132"/>
    <x v="492"/>
    <x v="544"/>
    <n v="1808"/>
    <x v="1"/>
    <x v="3"/>
    <x v="3"/>
  </r>
  <r>
    <x v="0"/>
    <x v="123"/>
    <x v="241"/>
    <x v="177"/>
    <x v="493"/>
    <x v="187"/>
    <n v="3065"/>
    <x v="1"/>
    <x v="3"/>
    <x v="3"/>
  </r>
  <r>
    <x v="0"/>
    <x v="124"/>
    <x v="549"/>
    <x v="178"/>
    <x v="307"/>
    <x v="545"/>
    <n v="945"/>
    <x v="1"/>
    <x v="3"/>
    <x v="3"/>
  </r>
  <r>
    <x v="0"/>
    <x v="125"/>
    <x v="550"/>
    <x v="136"/>
    <x v="494"/>
    <x v="462"/>
    <n v="-11"/>
    <x v="1"/>
    <x v="3"/>
    <x v="3"/>
  </r>
  <r>
    <x v="0"/>
    <x v="126"/>
    <x v="551"/>
    <x v="257"/>
    <x v="19"/>
    <x v="438"/>
    <n v="2918"/>
    <x v="1"/>
    <x v="3"/>
    <x v="3"/>
  </r>
  <r>
    <x v="0"/>
    <x v="127"/>
    <x v="552"/>
    <x v="7"/>
    <x v="495"/>
    <x v="546"/>
    <n v="3144"/>
    <x v="1"/>
    <x v="3"/>
    <x v="3"/>
  </r>
  <r>
    <x v="0"/>
    <x v="128"/>
    <x v="553"/>
    <x v="74"/>
    <x v="496"/>
    <x v="547"/>
    <n v="873"/>
    <x v="1"/>
    <x v="3"/>
    <x v="3"/>
  </r>
  <r>
    <x v="0"/>
    <x v="129"/>
    <x v="554"/>
    <x v="56"/>
    <x v="497"/>
    <x v="245"/>
    <n v="1115"/>
    <x v="1"/>
    <x v="3"/>
    <x v="3"/>
  </r>
  <r>
    <x v="0"/>
    <x v="130"/>
    <x v="285"/>
    <x v="180"/>
    <x v="412"/>
    <x v="548"/>
    <n v="2239"/>
    <x v="1"/>
    <x v="3"/>
    <x v="3"/>
  </r>
  <r>
    <x v="0"/>
    <x v="131"/>
    <x v="555"/>
    <x v="258"/>
    <x v="498"/>
    <x v="549"/>
    <n v="913"/>
    <x v="1"/>
    <x v="3"/>
    <x v="3"/>
  </r>
  <r>
    <x v="0"/>
    <x v="132"/>
    <x v="556"/>
    <x v="259"/>
    <x v="221"/>
    <x v="550"/>
    <n v="1754"/>
    <x v="1"/>
    <x v="3"/>
    <x v="3"/>
  </r>
  <r>
    <x v="0"/>
    <x v="133"/>
    <x v="292"/>
    <x v="139"/>
    <x v="499"/>
    <x v="147"/>
    <n v="2802"/>
    <x v="1"/>
    <x v="3"/>
    <x v="3"/>
  </r>
  <r>
    <x v="0"/>
    <x v="134"/>
    <x v="557"/>
    <x v="73"/>
    <x v="500"/>
    <x v="551"/>
    <n v="3844"/>
    <x v="1"/>
    <x v="3"/>
    <x v="3"/>
  </r>
  <r>
    <x v="0"/>
    <x v="135"/>
    <x v="558"/>
    <x v="151"/>
    <x v="501"/>
    <x v="552"/>
    <n v="1683"/>
    <x v="1"/>
    <x v="3"/>
    <x v="3"/>
  </r>
  <r>
    <x v="0"/>
    <x v="136"/>
    <x v="559"/>
    <x v="35"/>
    <x v="502"/>
    <x v="553"/>
    <n v="1212"/>
    <x v="1"/>
    <x v="3"/>
    <x v="3"/>
  </r>
  <r>
    <x v="0"/>
    <x v="137"/>
    <x v="211"/>
    <x v="256"/>
    <x v="222"/>
    <x v="554"/>
    <n v="1972"/>
    <x v="1"/>
    <x v="3"/>
    <x v="3"/>
  </r>
  <r>
    <x v="0"/>
    <x v="138"/>
    <x v="560"/>
    <x v="98"/>
    <x v="503"/>
    <x v="555"/>
    <n v="315"/>
    <x v="1"/>
    <x v="3"/>
    <x v="3"/>
  </r>
  <r>
    <x v="0"/>
    <x v="139"/>
    <x v="561"/>
    <x v="4"/>
    <x v="504"/>
    <x v="556"/>
    <n v="948"/>
    <x v="1"/>
    <x v="3"/>
    <x v="3"/>
  </r>
  <r>
    <x v="0"/>
    <x v="140"/>
    <x v="562"/>
    <x v="96"/>
    <x v="505"/>
    <x v="117"/>
    <n v="1582"/>
    <x v="1"/>
    <x v="3"/>
    <x v="3"/>
  </r>
  <r>
    <x v="0"/>
    <x v="141"/>
    <x v="563"/>
    <x v="62"/>
    <x v="506"/>
    <x v="557"/>
    <n v="3139"/>
    <x v="1"/>
    <x v="3"/>
    <x v="3"/>
  </r>
  <r>
    <x v="0"/>
    <x v="142"/>
    <x v="77"/>
    <x v="141"/>
    <x v="362"/>
    <x v="558"/>
    <n v="1700"/>
    <x v="1"/>
    <x v="3"/>
    <x v="3"/>
  </r>
  <r>
    <x v="0"/>
    <x v="143"/>
    <x v="564"/>
    <x v="41"/>
    <x v="507"/>
    <x v="559"/>
    <n v="2012"/>
    <x v="1"/>
    <x v="3"/>
    <x v="3"/>
  </r>
  <r>
    <x v="0"/>
    <x v="144"/>
    <x v="565"/>
    <x v="113"/>
    <x v="508"/>
    <x v="560"/>
    <n v="954"/>
    <x v="1"/>
    <x v="3"/>
    <x v="3"/>
  </r>
  <r>
    <x v="0"/>
    <x v="145"/>
    <x v="566"/>
    <x v="260"/>
    <x v="260"/>
    <x v="561"/>
    <n v="1489"/>
    <x v="1"/>
    <x v="3"/>
    <x v="3"/>
  </r>
  <r>
    <x v="0"/>
    <x v="146"/>
    <x v="567"/>
    <x v="74"/>
    <x v="509"/>
    <x v="562"/>
    <n v="1684"/>
    <x v="1"/>
    <x v="3"/>
    <x v="3"/>
  </r>
  <r>
    <x v="0"/>
    <x v="147"/>
    <x v="568"/>
    <x v="237"/>
    <x v="86"/>
    <x v="563"/>
    <n v="1984"/>
    <x v="1"/>
    <x v="3"/>
    <x v="3"/>
  </r>
  <r>
    <x v="0"/>
    <x v="148"/>
    <x v="569"/>
    <x v="126"/>
    <x v="510"/>
    <x v="268"/>
    <n v="2470"/>
    <x v="1"/>
    <x v="3"/>
    <x v="3"/>
  </r>
  <r>
    <x v="1"/>
    <x v="120"/>
    <x v="570"/>
    <x v="132"/>
    <x v="511"/>
    <x v="564"/>
    <n v="2628"/>
    <x v="1"/>
    <x v="3"/>
    <x v="3"/>
  </r>
  <r>
    <x v="1"/>
    <x v="121"/>
    <x v="571"/>
    <x v="130"/>
    <x v="512"/>
    <x v="565"/>
    <n v="1924"/>
    <x v="1"/>
    <x v="3"/>
    <x v="3"/>
  </r>
  <r>
    <x v="1"/>
    <x v="122"/>
    <x v="572"/>
    <x v="52"/>
    <x v="359"/>
    <x v="248"/>
    <n v="2411"/>
    <x v="1"/>
    <x v="3"/>
    <x v="3"/>
  </r>
  <r>
    <x v="1"/>
    <x v="123"/>
    <x v="573"/>
    <x v="261"/>
    <x v="513"/>
    <x v="566"/>
    <n v="1804"/>
    <x v="1"/>
    <x v="3"/>
    <x v="3"/>
  </r>
  <r>
    <x v="1"/>
    <x v="124"/>
    <x v="574"/>
    <x v="73"/>
    <x v="31"/>
    <x v="567"/>
    <n v="2030"/>
    <x v="1"/>
    <x v="3"/>
    <x v="3"/>
  </r>
  <r>
    <x v="1"/>
    <x v="125"/>
    <x v="252"/>
    <x v="210"/>
    <x v="514"/>
    <x v="568"/>
    <n v="597"/>
    <x v="1"/>
    <x v="3"/>
    <x v="3"/>
  </r>
  <r>
    <x v="1"/>
    <x v="126"/>
    <x v="575"/>
    <x v="156"/>
    <x v="349"/>
    <x v="152"/>
    <n v="1582"/>
    <x v="1"/>
    <x v="3"/>
    <x v="3"/>
  </r>
  <r>
    <x v="1"/>
    <x v="127"/>
    <x v="576"/>
    <x v="159"/>
    <x v="515"/>
    <x v="25"/>
    <n v="2227"/>
    <x v="1"/>
    <x v="3"/>
    <x v="3"/>
  </r>
  <r>
    <x v="1"/>
    <x v="128"/>
    <x v="577"/>
    <x v="262"/>
    <x v="385"/>
    <x v="569"/>
    <n v="2565"/>
    <x v="1"/>
    <x v="3"/>
    <x v="3"/>
  </r>
  <r>
    <x v="1"/>
    <x v="129"/>
    <x v="578"/>
    <x v="138"/>
    <x v="516"/>
    <x v="570"/>
    <n v="1541"/>
    <x v="1"/>
    <x v="3"/>
    <x v="3"/>
  </r>
  <r>
    <x v="1"/>
    <x v="130"/>
    <x v="579"/>
    <x v="230"/>
    <x v="248"/>
    <x v="571"/>
    <n v="1046"/>
    <x v="1"/>
    <x v="3"/>
    <x v="3"/>
  </r>
  <r>
    <x v="1"/>
    <x v="131"/>
    <x v="580"/>
    <x v="32"/>
    <x v="239"/>
    <x v="572"/>
    <n v="1136"/>
    <x v="1"/>
    <x v="3"/>
    <x v="3"/>
  </r>
  <r>
    <x v="1"/>
    <x v="132"/>
    <x v="581"/>
    <x v="147"/>
    <x v="517"/>
    <x v="573"/>
    <n v="497"/>
    <x v="1"/>
    <x v="3"/>
    <x v="3"/>
  </r>
  <r>
    <x v="1"/>
    <x v="133"/>
    <x v="86"/>
    <x v="263"/>
    <x v="125"/>
    <x v="479"/>
    <n v="2398"/>
    <x v="1"/>
    <x v="3"/>
    <x v="3"/>
  </r>
  <r>
    <x v="1"/>
    <x v="134"/>
    <x v="582"/>
    <x v="154"/>
    <x v="518"/>
    <x v="574"/>
    <n v="139"/>
    <x v="1"/>
    <x v="3"/>
    <x v="3"/>
  </r>
  <r>
    <x v="1"/>
    <x v="135"/>
    <x v="583"/>
    <x v="44"/>
    <x v="519"/>
    <x v="575"/>
    <n v="127"/>
    <x v="1"/>
    <x v="3"/>
    <x v="3"/>
  </r>
  <r>
    <x v="1"/>
    <x v="136"/>
    <x v="584"/>
    <x v="89"/>
    <x v="379"/>
    <x v="439"/>
    <n v="134"/>
    <x v="1"/>
    <x v="3"/>
    <x v="3"/>
  </r>
  <r>
    <x v="1"/>
    <x v="137"/>
    <x v="585"/>
    <x v="43"/>
    <x v="80"/>
    <x v="576"/>
    <n v="3147"/>
    <x v="1"/>
    <x v="3"/>
    <x v="3"/>
  </r>
  <r>
    <x v="1"/>
    <x v="138"/>
    <x v="400"/>
    <x v="219"/>
    <x v="520"/>
    <x v="577"/>
    <n v="1697"/>
    <x v="1"/>
    <x v="3"/>
    <x v="3"/>
  </r>
  <r>
    <x v="1"/>
    <x v="139"/>
    <x v="586"/>
    <x v="221"/>
    <x v="521"/>
    <x v="153"/>
    <n v="3402"/>
    <x v="1"/>
    <x v="3"/>
    <x v="3"/>
  </r>
  <r>
    <x v="1"/>
    <x v="140"/>
    <x v="200"/>
    <x v="10"/>
    <x v="522"/>
    <x v="556"/>
    <n v="1909"/>
    <x v="1"/>
    <x v="3"/>
    <x v="3"/>
  </r>
  <r>
    <x v="1"/>
    <x v="141"/>
    <x v="451"/>
    <x v="98"/>
    <x v="523"/>
    <x v="108"/>
    <n v="1573"/>
    <x v="1"/>
    <x v="3"/>
    <x v="3"/>
  </r>
  <r>
    <x v="1"/>
    <x v="142"/>
    <x v="587"/>
    <x v="109"/>
    <x v="524"/>
    <x v="578"/>
    <n v="2027"/>
    <x v="1"/>
    <x v="3"/>
    <x v="3"/>
  </r>
  <r>
    <x v="1"/>
    <x v="143"/>
    <x v="588"/>
    <x v="49"/>
    <x v="525"/>
    <x v="579"/>
    <n v="2895"/>
    <x v="1"/>
    <x v="3"/>
    <x v="3"/>
  </r>
  <r>
    <x v="1"/>
    <x v="144"/>
    <x v="589"/>
    <x v="129"/>
    <x v="526"/>
    <x v="580"/>
    <n v="1897"/>
    <x v="1"/>
    <x v="3"/>
    <x v="3"/>
  </r>
  <r>
    <x v="1"/>
    <x v="145"/>
    <x v="590"/>
    <x v="37"/>
    <x v="527"/>
    <x v="581"/>
    <n v="475"/>
    <x v="1"/>
    <x v="3"/>
    <x v="3"/>
  </r>
  <r>
    <x v="1"/>
    <x v="146"/>
    <x v="591"/>
    <x v="35"/>
    <x v="528"/>
    <x v="533"/>
    <n v="688"/>
    <x v="1"/>
    <x v="3"/>
    <x v="3"/>
  </r>
  <r>
    <x v="1"/>
    <x v="147"/>
    <x v="592"/>
    <x v="264"/>
    <x v="529"/>
    <x v="35"/>
    <n v="1000"/>
    <x v="1"/>
    <x v="3"/>
    <x v="3"/>
  </r>
  <r>
    <x v="1"/>
    <x v="148"/>
    <x v="593"/>
    <x v="70"/>
    <x v="530"/>
    <x v="582"/>
    <n v="915"/>
    <x v="1"/>
    <x v="3"/>
    <x v="3"/>
  </r>
  <r>
    <x v="2"/>
    <x v="120"/>
    <x v="594"/>
    <x v="265"/>
    <x v="531"/>
    <x v="583"/>
    <n v="956"/>
    <x v="1"/>
    <x v="3"/>
    <x v="3"/>
  </r>
  <r>
    <x v="2"/>
    <x v="121"/>
    <x v="595"/>
    <x v="175"/>
    <x v="226"/>
    <x v="584"/>
    <n v="1901"/>
    <x v="1"/>
    <x v="3"/>
    <x v="3"/>
  </r>
  <r>
    <x v="2"/>
    <x v="122"/>
    <x v="596"/>
    <x v="216"/>
    <x v="532"/>
    <x v="585"/>
    <n v="-196"/>
    <x v="1"/>
    <x v="3"/>
    <x v="3"/>
  </r>
  <r>
    <x v="2"/>
    <x v="123"/>
    <x v="597"/>
    <x v="85"/>
    <x v="533"/>
    <x v="586"/>
    <n v="2603"/>
    <x v="1"/>
    <x v="3"/>
    <x v="3"/>
  </r>
  <r>
    <x v="2"/>
    <x v="124"/>
    <x v="598"/>
    <x v="165"/>
    <x v="133"/>
    <x v="587"/>
    <n v="1975"/>
    <x v="1"/>
    <x v="3"/>
    <x v="3"/>
  </r>
  <r>
    <x v="2"/>
    <x v="125"/>
    <x v="599"/>
    <x v="266"/>
    <x v="373"/>
    <x v="588"/>
    <n v="1470"/>
    <x v="1"/>
    <x v="3"/>
    <x v="3"/>
  </r>
  <r>
    <x v="2"/>
    <x v="126"/>
    <x v="600"/>
    <x v="227"/>
    <x v="534"/>
    <x v="589"/>
    <n v="737"/>
    <x v="1"/>
    <x v="3"/>
    <x v="3"/>
  </r>
  <r>
    <x v="2"/>
    <x v="127"/>
    <x v="601"/>
    <x v="250"/>
    <x v="535"/>
    <x v="0"/>
    <n v="1623"/>
    <x v="1"/>
    <x v="3"/>
    <x v="3"/>
  </r>
  <r>
    <x v="2"/>
    <x v="128"/>
    <x v="602"/>
    <x v="110"/>
    <x v="536"/>
    <x v="590"/>
    <n v="1874"/>
    <x v="1"/>
    <x v="3"/>
    <x v="3"/>
  </r>
  <r>
    <x v="2"/>
    <x v="129"/>
    <x v="603"/>
    <x v="125"/>
    <x v="116"/>
    <x v="591"/>
    <n v="3784"/>
    <x v="1"/>
    <x v="3"/>
    <x v="3"/>
  </r>
  <r>
    <x v="2"/>
    <x v="130"/>
    <x v="604"/>
    <x v="13"/>
    <x v="379"/>
    <x v="592"/>
    <n v="2402"/>
    <x v="1"/>
    <x v="3"/>
    <x v="3"/>
  </r>
  <r>
    <x v="2"/>
    <x v="131"/>
    <x v="47"/>
    <x v="169"/>
    <x v="178"/>
    <x v="593"/>
    <n v="2644"/>
    <x v="1"/>
    <x v="3"/>
    <x v="3"/>
  </r>
  <r>
    <x v="2"/>
    <x v="132"/>
    <x v="605"/>
    <x v="228"/>
    <x v="302"/>
    <x v="594"/>
    <n v="242"/>
    <x v="1"/>
    <x v="3"/>
    <x v="3"/>
  </r>
  <r>
    <x v="2"/>
    <x v="133"/>
    <x v="606"/>
    <x v="225"/>
    <x v="537"/>
    <x v="287"/>
    <n v="3021"/>
    <x v="1"/>
    <x v="3"/>
    <x v="3"/>
  </r>
  <r>
    <x v="2"/>
    <x v="134"/>
    <x v="132"/>
    <x v="233"/>
    <x v="538"/>
    <x v="595"/>
    <n v="2427"/>
    <x v="1"/>
    <x v="3"/>
    <x v="3"/>
  </r>
  <r>
    <x v="2"/>
    <x v="135"/>
    <x v="607"/>
    <x v="248"/>
    <x v="539"/>
    <x v="596"/>
    <n v="2577"/>
    <x v="1"/>
    <x v="3"/>
    <x v="3"/>
  </r>
  <r>
    <x v="2"/>
    <x v="136"/>
    <x v="48"/>
    <x v="182"/>
    <x v="540"/>
    <x v="597"/>
    <n v="2389"/>
    <x v="1"/>
    <x v="3"/>
    <x v="3"/>
  </r>
  <r>
    <x v="2"/>
    <x v="137"/>
    <x v="608"/>
    <x v="85"/>
    <x v="541"/>
    <x v="598"/>
    <n v="3357"/>
    <x v="1"/>
    <x v="3"/>
    <x v="3"/>
  </r>
  <r>
    <x v="2"/>
    <x v="138"/>
    <x v="609"/>
    <x v="108"/>
    <x v="43"/>
    <x v="599"/>
    <n v="2039"/>
    <x v="1"/>
    <x v="3"/>
    <x v="3"/>
  </r>
  <r>
    <x v="2"/>
    <x v="139"/>
    <x v="610"/>
    <x v="197"/>
    <x v="542"/>
    <x v="600"/>
    <n v="2229"/>
    <x v="1"/>
    <x v="3"/>
    <x v="3"/>
  </r>
  <r>
    <x v="2"/>
    <x v="140"/>
    <x v="611"/>
    <x v="16"/>
    <x v="416"/>
    <x v="601"/>
    <n v="829"/>
    <x v="1"/>
    <x v="3"/>
    <x v="3"/>
  </r>
  <r>
    <x v="2"/>
    <x v="141"/>
    <x v="612"/>
    <x v="252"/>
    <x v="543"/>
    <x v="602"/>
    <n v="42"/>
    <x v="1"/>
    <x v="3"/>
    <x v="3"/>
  </r>
  <r>
    <x v="2"/>
    <x v="142"/>
    <x v="613"/>
    <x v="151"/>
    <x v="544"/>
    <x v="603"/>
    <n v="143"/>
    <x v="1"/>
    <x v="3"/>
    <x v="3"/>
  </r>
  <r>
    <x v="2"/>
    <x v="143"/>
    <x v="614"/>
    <x v="267"/>
    <x v="545"/>
    <x v="604"/>
    <n v="1292"/>
    <x v="1"/>
    <x v="3"/>
    <x v="3"/>
  </r>
  <r>
    <x v="2"/>
    <x v="144"/>
    <x v="615"/>
    <x v="145"/>
    <x v="371"/>
    <x v="559"/>
    <n v="3307"/>
    <x v="1"/>
    <x v="3"/>
    <x v="3"/>
  </r>
  <r>
    <x v="2"/>
    <x v="145"/>
    <x v="215"/>
    <x v="139"/>
    <x v="546"/>
    <x v="605"/>
    <n v="539"/>
    <x v="1"/>
    <x v="3"/>
    <x v="3"/>
  </r>
  <r>
    <x v="2"/>
    <x v="146"/>
    <x v="24"/>
    <x v="40"/>
    <x v="300"/>
    <x v="606"/>
    <n v="1097"/>
    <x v="1"/>
    <x v="3"/>
    <x v="3"/>
  </r>
  <r>
    <x v="2"/>
    <x v="147"/>
    <x v="369"/>
    <x v="183"/>
    <x v="150"/>
    <x v="607"/>
    <n v="3032"/>
    <x v="1"/>
    <x v="3"/>
    <x v="3"/>
  </r>
  <r>
    <x v="2"/>
    <x v="148"/>
    <x v="616"/>
    <x v="268"/>
    <x v="547"/>
    <x v="608"/>
    <n v="2361"/>
    <x v="1"/>
    <x v="3"/>
    <x v="3"/>
  </r>
  <r>
    <x v="3"/>
    <x v="120"/>
    <x v="617"/>
    <x v="134"/>
    <x v="375"/>
    <x v="544"/>
    <n v="1261"/>
    <x v="1"/>
    <x v="3"/>
    <x v="3"/>
  </r>
  <r>
    <x v="3"/>
    <x v="121"/>
    <x v="618"/>
    <x v="169"/>
    <x v="26"/>
    <x v="609"/>
    <n v="160"/>
    <x v="1"/>
    <x v="3"/>
    <x v="3"/>
  </r>
  <r>
    <x v="3"/>
    <x v="122"/>
    <x v="619"/>
    <x v="254"/>
    <x v="297"/>
    <x v="610"/>
    <n v="1499"/>
    <x v="1"/>
    <x v="3"/>
    <x v="3"/>
  </r>
  <r>
    <x v="3"/>
    <x v="123"/>
    <x v="620"/>
    <x v="212"/>
    <x v="424"/>
    <x v="222"/>
    <n v="2387"/>
    <x v="1"/>
    <x v="3"/>
    <x v="3"/>
  </r>
  <r>
    <x v="3"/>
    <x v="124"/>
    <x v="621"/>
    <x v="167"/>
    <x v="548"/>
    <x v="611"/>
    <n v="1610"/>
    <x v="1"/>
    <x v="3"/>
    <x v="3"/>
  </r>
  <r>
    <x v="3"/>
    <x v="125"/>
    <x v="622"/>
    <x v="11"/>
    <x v="549"/>
    <x v="612"/>
    <n v="2171"/>
    <x v="1"/>
    <x v="3"/>
    <x v="3"/>
  </r>
  <r>
    <x v="3"/>
    <x v="126"/>
    <x v="623"/>
    <x v="261"/>
    <x v="550"/>
    <x v="374"/>
    <n v="2553"/>
    <x v="1"/>
    <x v="3"/>
    <x v="3"/>
  </r>
  <r>
    <x v="3"/>
    <x v="127"/>
    <x v="624"/>
    <x v="258"/>
    <x v="500"/>
    <x v="96"/>
    <n v="1843"/>
    <x v="1"/>
    <x v="3"/>
    <x v="3"/>
  </r>
  <r>
    <x v="3"/>
    <x v="128"/>
    <x v="625"/>
    <x v="235"/>
    <x v="551"/>
    <x v="613"/>
    <n v="1813"/>
    <x v="1"/>
    <x v="3"/>
    <x v="3"/>
  </r>
  <r>
    <x v="3"/>
    <x v="129"/>
    <x v="626"/>
    <x v="191"/>
    <x v="428"/>
    <x v="402"/>
    <n v="1399"/>
    <x v="1"/>
    <x v="3"/>
    <x v="3"/>
  </r>
  <r>
    <x v="3"/>
    <x v="130"/>
    <x v="627"/>
    <x v="152"/>
    <x v="552"/>
    <x v="614"/>
    <n v="766"/>
    <x v="1"/>
    <x v="3"/>
    <x v="3"/>
  </r>
  <r>
    <x v="3"/>
    <x v="131"/>
    <x v="628"/>
    <x v="28"/>
    <x v="553"/>
    <x v="615"/>
    <n v="464"/>
    <x v="1"/>
    <x v="3"/>
    <x v="3"/>
  </r>
  <r>
    <x v="3"/>
    <x v="132"/>
    <x v="629"/>
    <x v="8"/>
    <x v="554"/>
    <x v="578"/>
    <n v="1790"/>
    <x v="1"/>
    <x v="3"/>
    <x v="3"/>
  </r>
  <r>
    <x v="3"/>
    <x v="133"/>
    <x v="630"/>
    <x v="0"/>
    <x v="59"/>
    <x v="616"/>
    <n v="2823"/>
    <x v="1"/>
    <x v="3"/>
    <x v="3"/>
  </r>
  <r>
    <x v="3"/>
    <x v="134"/>
    <x v="631"/>
    <x v="237"/>
    <x v="555"/>
    <x v="617"/>
    <n v="3416"/>
    <x v="1"/>
    <x v="3"/>
    <x v="3"/>
  </r>
  <r>
    <x v="3"/>
    <x v="135"/>
    <x v="632"/>
    <x v="135"/>
    <x v="556"/>
    <x v="618"/>
    <n v="3155"/>
    <x v="1"/>
    <x v="3"/>
    <x v="3"/>
  </r>
  <r>
    <x v="3"/>
    <x v="136"/>
    <x v="633"/>
    <x v="94"/>
    <x v="41"/>
    <x v="619"/>
    <n v="1810"/>
    <x v="1"/>
    <x v="3"/>
    <x v="3"/>
  </r>
  <r>
    <x v="3"/>
    <x v="137"/>
    <x v="355"/>
    <x v="199"/>
    <x v="557"/>
    <x v="620"/>
    <n v="2968"/>
    <x v="1"/>
    <x v="3"/>
    <x v="3"/>
  </r>
  <r>
    <x v="3"/>
    <x v="138"/>
    <x v="634"/>
    <x v="16"/>
    <x v="503"/>
    <x v="59"/>
    <n v="2835"/>
    <x v="1"/>
    <x v="3"/>
    <x v="3"/>
  </r>
  <r>
    <x v="3"/>
    <x v="139"/>
    <x v="418"/>
    <x v="161"/>
    <x v="397"/>
    <x v="41"/>
    <n v="1205"/>
    <x v="1"/>
    <x v="3"/>
    <x v="3"/>
  </r>
  <r>
    <x v="3"/>
    <x v="140"/>
    <x v="635"/>
    <x v="58"/>
    <x v="415"/>
    <x v="621"/>
    <n v="2433"/>
    <x v="1"/>
    <x v="3"/>
    <x v="3"/>
  </r>
  <r>
    <x v="3"/>
    <x v="141"/>
    <x v="38"/>
    <x v="157"/>
    <x v="165"/>
    <x v="235"/>
    <n v="2074"/>
    <x v="1"/>
    <x v="3"/>
    <x v="3"/>
  </r>
  <r>
    <x v="3"/>
    <x v="142"/>
    <x v="636"/>
    <x v="172"/>
    <x v="558"/>
    <x v="622"/>
    <n v="2243"/>
    <x v="1"/>
    <x v="3"/>
    <x v="3"/>
  </r>
  <r>
    <x v="3"/>
    <x v="143"/>
    <x v="637"/>
    <x v="237"/>
    <x v="559"/>
    <x v="623"/>
    <n v="2709"/>
    <x v="1"/>
    <x v="3"/>
    <x v="3"/>
  </r>
  <r>
    <x v="3"/>
    <x v="144"/>
    <x v="638"/>
    <x v="249"/>
    <x v="369"/>
    <x v="624"/>
    <n v="-15"/>
    <x v="1"/>
    <x v="3"/>
    <x v="3"/>
  </r>
  <r>
    <x v="3"/>
    <x v="145"/>
    <x v="639"/>
    <x v="135"/>
    <x v="560"/>
    <x v="625"/>
    <n v="3047"/>
    <x v="1"/>
    <x v="3"/>
    <x v="3"/>
  </r>
  <r>
    <x v="3"/>
    <x v="146"/>
    <x v="640"/>
    <x v="215"/>
    <x v="561"/>
    <x v="626"/>
    <n v="1365"/>
    <x v="1"/>
    <x v="3"/>
    <x v="3"/>
  </r>
  <r>
    <x v="3"/>
    <x v="147"/>
    <x v="641"/>
    <x v="215"/>
    <x v="562"/>
    <x v="627"/>
    <n v="-239"/>
    <x v="1"/>
    <x v="3"/>
    <x v="3"/>
  </r>
  <r>
    <x v="3"/>
    <x v="148"/>
    <x v="642"/>
    <x v="168"/>
    <x v="181"/>
    <x v="628"/>
    <n v="207"/>
    <x v="1"/>
    <x v="3"/>
    <x v="3"/>
  </r>
  <r>
    <x v="4"/>
    <x v="120"/>
    <x v="643"/>
    <x v="78"/>
    <x v="563"/>
    <x v="629"/>
    <n v="2940"/>
    <x v="1"/>
    <x v="3"/>
    <x v="3"/>
  </r>
  <r>
    <x v="4"/>
    <x v="121"/>
    <x v="644"/>
    <x v="4"/>
    <x v="564"/>
    <x v="630"/>
    <n v="2493"/>
    <x v="1"/>
    <x v="3"/>
    <x v="3"/>
  </r>
  <r>
    <x v="4"/>
    <x v="122"/>
    <x v="645"/>
    <x v="231"/>
    <x v="565"/>
    <x v="631"/>
    <n v="710"/>
    <x v="1"/>
    <x v="3"/>
    <x v="3"/>
  </r>
  <r>
    <x v="4"/>
    <x v="123"/>
    <x v="646"/>
    <x v="218"/>
    <x v="566"/>
    <x v="632"/>
    <n v="1835"/>
    <x v="1"/>
    <x v="3"/>
    <x v="3"/>
  </r>
  <r>
    <x v="4"/>
    <x v="124"/>
    <x v="647"/>
    <x v="123"/>
    <x v="567"/>
    <x v="633"/>
    <n v="813"/>
    <x v="1"/>
    <x v="3"/>
    <x v="3"/>
  </r>
  <r>
    <x v="4"/>
    <x v="125"/>
    <x v="648"/>
    <x v="55"/>
    <x v="568"/>
    <x v="156"/>
    <n v="3046"/>
    <x v="1"/>
    <x v="3"/>
    <x v="3"/>
  </r>
  <r>
    <x v="4"/>
    <x v="126"/>
    <x v="649"/>
    <x v="51"/>
    <x v="389"/>
    <x v="634"/>
    <n v="1522"/>
    <x v="1"/>
    <x v="3"/>
    <x v="3"/>
  </r>
  <r>
    <x v="4"/>
    <x v="127"/>
    <x v="170"/>
    <x v="127"/>
    <x v="569"/>
    <x v="348"/>
    <n v="2946"/>
    <x v="1"/>
    <x v="3"/>
    <x v="3"/>
  </r>
  <r>
    <x v="4"/>
    <x v="128"/>
    <x v="650"/>
    <x v="31"/>
    <x v="537"/>
    <x v="635"/>
    <n v="3329"/>
    <x v="1"/>
    <x v="3"/>
    <x v="3"/>
  </r>
  <r>
    <x v="4"/>
    <x v="129"/>
    <x v="651"/>
    <x v="205"/>
    <x v="296"/>
    <x v="636"/>
    <n v="1831"/>
    <x v="1"/>
    <x v="3"/>
    <x v="3"/>
  </r>
  <r>
    <x v="4"/>
    <x v="130"/>
    <x v="652"/>
    <x v="31"/>
    <x v="570"/>
    <x v="637"/>
    <n v="2765"/>
    <x v="1"/>
    <x v="3"/>
    <x v="3"/>
  </r>
  <r>
    <x v="4"/>
    <x v="131"/>
    <x v="653"/>
    <x v="228"/>
    <x v="298"/>
    <x v="638"/>
    <n v="2431"/>
    <x v="1"/>
    <x v="3"/>
    <x v="3"/>
  </r>
  <r>
    <x v="4"/>
    <x v="132"/>
    <x v="654"/>
    <x v="105"/>
    <x v="571"/>
    <x v="639"/>
    <n v="2679"/>
    <x v="1"/>
    <x v="3"/>
    <x v="3"/>
  </r>
  <r>
    <x v="4"/>
    <x v="133"/>
    <x v="655"/>
    <x v="225"/>
    <x v="572"/>
    <x v="640"/>
    <n v="2451"/>
    <x v="1"/>
    <x v="3"/>
    <x v="3"/>
  </r>
  <r>
    <x v="4"/>
    <x v="134"/>
    <x v="240"/>
    <x v="188"/>
    <x v="245"/>
    <x v="641"/>
    <n v="3348"/>
    <x v="1"/>
    <x v="3"/>
    <x v="3"/>
  </r>
  <r>
    <x v="4"/>
    <x v="135"/>
    <x v="656"/>
    <x v="246"/>
    <x v="337"/>
    <x v="642"/>
    <n v="818"/>
    <x v="1"/>
    <x v="3"/>
    <x v="3"/>
  </r>
  <r>
    <x v="4"/>
    <x v="136"/>
    <x v="657"/>
    <x v="236"/>
    <x v="573"/>
    <x v="643"/>
    <n v="1759"/>
    <x v="1"/>
    <x v="3"/>
    <x v="3"/>
  </r>
  <r>
    <x v="4"/>
    <x v="137"/>
    <x v="658"/>
    <x v="141"/>
    <x v="574"/>
    <x v="644"/>
    <n v="1694"/>
    <x v="1"/>
    <x v="3"/>
    <x v="3"/>
  </r>
  <r>
    <x v="4"/>
    <x v="138"/>
    <x v="659"/>
    <x v="229"/>
    <x v="575"/>
    <x v="645"/>
    <n v="1084"/>
    <x v="1"/>
    <x v="3"/>
    <x v="3"/>
  </r>
  <r>
    <x v="4"/>
    <x v="139"/>
    <x v="660"/>
    <x v="50"/>
    <x v="320"/>
    <x v="266"/>
    <n v="3601"/>
    <x v="1"/>
    <x v="3"/>
    <x v="3"/>
  </r>
  <r>
    <x v="4"/>
    <x v="140"/>
    <x v="661"/>
    <x v="225"/>
    <x v="204"/>
    <x v="239"/>
    <n v="2377"/>
    <x v="1"/>
    <x v="3"/>
    <x v="3"/>
  </r>
  <r>
    <x v="4"/>
    <x v="141"/>
    <x v="662"/>
    <x v="21"/>
    <x v="576"/>
    <x v="473"/>
    <n v="1440"/>
    <x v="1"/>
    <x v="3"/>
    <x v="3"/>
  </r>
  <r>
    <x v="4"/>
    <x v="142"/>
    <x v="663"/>
    <x v="128"/>
    <x v="577"/>
    <x v="646"/>
    <n v="1493"/>
    <x v="1"/>
    <x v="3"/>
    <x v="3"/>
  </r>
  <r>
    <x v="4"/>
    <x v="143"/>
    <x v="664"/>
    <x v="211"/>
    <x v="578"/>
    <x v="371"/>
    <n v="1805"/>
    <x v="1"/>
    <x v="3"/>
    <x v="3"/>
  </r>
  <r>
    <x v="4"/>
    <x v="144"/>
    <x v="665"/>
    <x v="155"/>
    <x v="365"/>
    <x v="647"/>
    <n v="1005"/>
    <x v="1"/>
    <x v="3"/>
    <x v="3"/>
  </r>
  <r>
    <x v="4"/>
    <x v="145"/>
    <x v="666"/>
    <x v="195"/>
    <x v="579"/>
    <x v="648"/>
    <n v="902"/>
    <x v="1"/>
    <x v="3"/>
    <x v="3"/>
  </r>
  <r>
    <x v="4"/>
    <x v="146"/>
    <x v="667"/>
    <x v="121"/>
    <x v="492"/>
    <x v="649"/>
    <n v="3121"/>
    <x v="1"/>
    <x v="3"/>
    <x v="3"/>
  </r>
  <r>
    <x v="4"/>
    <x v="147"/>
    <x v="668"/>
    <x v="183"/>
    <x v="203"/>
    <x v="650"/>
    <n v="3295"/>
    <x v="1"/>
    <x v="3"/>
    <x v="3"/>
  </r>
  <r>
    <x v="4"/>
    <x v="148"/>
    <x v="669"/>
    <x v="139"/>
    <x v="13"/>
    <x v="651"/>
    <n v="1540"/>
    <x v="1"/>
    <x v="3"/>
    <x v="3"/>
  </r>
  <r>
    <x v="0"/>
    <x v="149"/>
    <x v="3"/>
    <x v="176"/>
    <x v="580"/>
    <x v="460"/>
    <n v="2908"/>
    <x v="0"/>
    <x v="4"/>
    <x v="3"/>
  </r>
  <r>
    <x v="0"/>
    <x v="150"/>
    <x v="670"/>
    <x v="10"/>
    <x v="581"/>
    <x v="652"/>
    <n v="1336"/>
    <x v="0"/>
    <x v="4"/>
    <x v="3"/>
  </r>
  <r>
    <x v="0"/>
    <x v="151"/>
    <x v="671"/>
    <x v="247"/>
    <x v="163"/>
    <x v="653"/>
    <n v="2378"/>
    <x v="0"/>
    <x v="4"/>
    <x v="3"/>
  </r>
  <r>
    <x v="0"/>
    <x v="152"/>
    <x v="672"/>
    <x v="79"/>
    <x v="582"/>
    <x v="654"/>
    <n v="3131"/>
    <x v="0"/>
    <x v="4"/>
    <x v="3"/>
  </r>
  <r>
    <x v="0"/>
    <x v="153"/>
    <x v="364"/>
    <x v="148"/>
    <x v="583"/>
    <x v="655"/>
    <n v="-323"/>
    <x v="0"/>
    <x v="4"/>
    <x v="3"/>
  </r>
  <r>
    <x v="0"/>
    <x v="154"/>
    <x v="673"/>
    <x v="220"/>
    <x v="584"/>
    <x v="656"/>
    <n v="3278"/>
    <x v="0"/>
    <x v="4"/>
    <x v="3"/>
  </r>
  <r>
    <x v="0"/>
    <x v="155"/>
    <x v="674"/>
    <x v="42"/>
    <x v="585"/>
    <x v="629"/>
    <n v="2870"/>
    <x v="0"/>
    <x v="4"/>
    <x v="3"/>
  </r>
  <r>
    <x v="0"/>
    <x v="156"/>
    <x v="675"/>
    <x v="58"/>
    <x v="371"/>
    <x v="657"/>
    <n v="2797"/>
    <x v="0"/>
    <x v="4"/>
    <x v="3"/>
  </r>
  <r>
    <x v="0"/>
    <x v="157"/>
    <x v="676"/>
    <x v="223"/>
    <x v="361"/>
    <x v="658"/>
    <n v="1486"/>
    <x v="0"/>
    <x v="4"/>
    <x v="3"/>
  </r>
  <r>
    <x v="0"/>
    <x v="158"/>
    <x v="677"/>
    <x v="268"/>
    <x v="586"/>
    <x v="659"/>
    <n v="1080"/>
    <x v="0"/>
    <x v="4"/>
    <x v="3"/>
  </r>
  <r>
    <x v="0"/>
    <x v="159"/>
    <x v="112"/>
    <x v="29"/>
    <x v="492"/>
    <x v="48"/>
    <n v="2407"/>
    <x v="0"/>
    <x v="4"/>
    <x v="3"/>
  </r>
  <r>
    <x v="0"/>
    <x v="160"/>
    <x v="678"/>
    <x v="44"/>
    <x v="39"/>
    <x v="660"/>
    <n v="1625"/>
    <x v="0"/>
    <x v="4"/>
    <x v="3"/>
  </r>
  <r>
    <x v="0"/>
    <x v="161"/>
    <x v="679"/>
    <x v="193"/>
    <x v="587"/>
    <x v="661"/>
    <n v="1194"/>
    <x v="0"/>
    <x v="4"/>
    <x v="3"/>
  </r>
  <r>
    <x v="0"/>
    <x v="162"/>
    <x v="680"/>
    <x v="32"/>
    <x v="11"/>
    <x v="662"/>
    <n v="996"/>
    <x v="0"/>
    <x v="4"/>
    <x v="3"/>
  </r>
  <r>
    <x v="0"/>
    <x v="163"/>
    <x v="681"/>
    <x v="137"/>
    <x v="588"/>
    <x v="663"/>
    <n v="2896"/>
    <x v="0"/>
    <x v="4"/>
    <x v="3"/>
  </r>
  <r>
    <x v="0"/>
    <x v="164"/>
    <x v="682"/>
    <x v="147"/>
    <x v="589"/>
    <x v="664"/>
    <n v="162"/>
    <x v="0"/>
    <x v="4"/>
    <x v="3"/>
  </r>
  <r>
    <x v="0"/>
    <x v="165"/>
    <x v="352"/>
    <x v="171"/>
    <x v="495"/>
    <x v="665"/>
    <n v="3302"/>
    <x v="0"/>
    <x v="4"/>
    <x v="3"/>
  </r>
  <r>
    <x v="0"/>
    <x v="166"/>
    <x v="683"/>
    <x v="50"/>
    <x v="590"/>
    <x v="666"/>
    <n v="1798"/>
    <x v="0"/>
    <x v="4"/>
    <x v="3"/>
  </r>
  <r>
    <x v="0"/>
    <x v="167"/>
    <x v="684"/>
    <x v="216"/>
    <x v="591"/>
    <x v="667"/>
    <n v="1623"/>
    <x v="0"/>
    <x v="4"/>
    <x v="3"/>
  </r>
  <r>
    <x v="0"/>
    <x v="168"/>
    <x v="620"/>
    <x v="186"/>
    <x v="592"/>
    <x v="668"/>
    <n v="2609"/>
    <x v="0"/>
    <x v="4"/>
    <x v="3"/>
  </r>
  <r>
    <x v="0"/>
    <x v="169"/>
    <x v="685"/>
    <x v="269"/>
    <x v="593"/>
    <x v="669"/>
    <n v="3672"/>
    <x v="0"/>
    <x v="4"/>
    <x v="3"/>
  </r>
  <r>
    <x v="0"/>
    <x v="170"/>
    <x v="686"/>
    <x v="156"/>
    <x v="594"/>
    <x v="670"/>
    <n v="2401"/>
    <x v="0"/>
    <x v="4"/>
    <x v="3"/>
  </r>
  <r>
    <x v="0"/>
    <x v="171"/>
    <x v="687"/>
    <x v="29"/>
    <x v="466"/>
    <x v="490"/>
    <n v="3039"/>
    <x v="0"/>
    <x v="4"/>
    <x v="3"/>
  </r>
  <r>
    <x v="0"/>
    <x v="172"/>
    <x v="688"/>
    <x v="4"/>
    <x v="595"/>
    <x v="671"/>
    <n v="2713"/>
    <x v="0"/>
    <x v="4"/>
    <x v="3"/>
  </r>
  <r>
    <x v="0"/>
    <x v="173"/>
    <x v="689"/>
    <x v="169"/>
    <x v="596"/>
    <x v="672"/>
    <n v="90"/>
    <x v="0"/>
    <x v="4"/>
    <x v="3"/>
  </r>
  <r>
    <x v="0"/>
    <x v="174"/>
    <x v="690"/>
    <x v="218"/>
    <x v="597"/>
    <x v="673"/>
    <n v="2187"/>
    <x v="0"/>
    <x v="4"/>
    <x v="3"/>
  </r>
  <r>
    <x v="0"/>
    <x v="175"/>
    <x v="691"/>
    <x v="13"/>
    <x v="598"/>
    <x v="674"/>
    <n v="2444"/>
    <x v="0"/>
    <x v="4"/>
    <x v="3"/>
  </r>
  <r>
    <x v="0"/>
    <x v="176"/>
    <x v="692"/>
    <x v="270"/>
    <x v="599"/>
    <x v="675"/>
    <n v="1571"/>
    <x v="0"/>
    <x v="4"/>
    <x v="3"/>
  </r>
  <r>
    <x v="0"/>
    <x v="177"/>
    <x v="693"/>
    <x v="44"/>
    <x v="600"/>
    <x v="673"/>
    <n v="2505"/>
    <x v="0"/>
    <x v="4"/>
    <x v="3"/>
  </r>
  <r>
    <x v="0"/>
    <x v="178"/>
    <x v="694"/>
    <x v="2"/>
    <x v="127"/>
    <x v="676"/>
    <n v="2507"/>
    <x v="0"/>
    <x v="4"/>
    <x v="3"/>
  </r>
  <r>
    <x v="0"/>
    <x v="179"/>
    <x v="695"/>
    <x v="264"/>
    <x v="601"/>
    <x v="677"/>
    <n v="1004"/>
    <x v="0"/>
    <x v="4"/>
    <x v="3"/>
  </r>
  <r>
    <x v="1"/>
    <x v="149"/>
    <x v="696"/>
    <x v="142"/>
    <x v="5"/>
    <x v="563"/>
    <n v="2807"/>
    <x v="0"/>
    <x v="4"/>
    <x v="3"/>
  </r>
  <r>
    <x v="1"/>
    <x v="150"/>
    <x v="697"/>
    <x v="117"/>
    <x v="602"/>
    <x v="678"/>
    <n v="2307"/>
    <x v="0"/>
    <x v="4"/>
    <x v="3"/>
  </r>
  <r>
    <x v="1"/>
    <x v="151"/>
    <x v="698"/>
    <x v="6"/>
    <x v="603"/>
    <x v="46"/>
    <n v="2286"/>
    <x v="0"/>
    <x v="4"/>
    <x v="3"/>
  </r>
  <r>
    <x v="1"/>
    <x v="152"/>
    <x v="699"/>
    <x v="180"/>
    <x v="403"/>
    <x v="679"/>
    <n v="3527"/>
    <x v="0"/>
    <x v="4"/>
    <x v="3"/>
  </r>
  <r>
    <x v="1"/>
    <x v="153"/>
    <x v="700"/>
    <x v="227"/>
    <x v="604"/>
    <x v="632"/>
    <n v="2948"/>
    <x v="0"/>
    <x v="4"/>
    <x v="3"/>
  </r>
  <r>
    <x v="1"/>
    <x v="154"/>
    <x v="701"/>
    <x v="180"/>
    <x v="372"/>
    <x v="459"/>
    <n v="2788"/>
    <x v="0"/>
    <x v="4"/>
    <x v="3"/>
  </r>
  <r>
    <x v="1"/>
    <x v="155"/>
    <x v="702"/>
    <x v="68"/>
    <x v="605"/>
    <x v="680"/>
    <n v="586"/>
    <x v="0"/>
    <x v="4"/>
    <x v="3"/>
  </r>
  <r>
    <x v="1"/>
    <x v="156"/>
    <x v="703"/>
    <x v="97"/>
    <x v="45"/>
    <x v="509"/>
    <n v="3041"/>
    <x v="0"/>
    <x v="4"/>
    <x v="3"/>
  </r>
  <r>
    <x v="1"/>
    <x v="157"/>
    <x v="100"/>
    <x v="197"/>
    <x v="606"/>
    <x v="681"/>
    <n v="2663"/>
    <x v="0"/>
    <x v="4"/>
    <x v="3"/>
  </r>
  <r>
    <x v="1"/>
    <x v="158"/>
    <x v="270"/>
    <x v="64"/>
    <x v="607"/>
    <x v="682"/>
    <n v="2166"/>
    <x v="0"/>
    <x v="4"/>
    <x v="3"/>
  </r>
  <r>
    <x v="1"/>
    <x v="159"/>
    <x v="704"/>
    <x v="110"/>
    <x v="181"/>
    <x v="683"/>
    <n v="499"/>
    <x v="0"/>
    <x v="4"/>
    <x v="3"/>
  </r>
  <r>
    <x v="1"/>
    <x v="160"/>
    <x v="705"/>
    <x v="189"/>
    <x v="392"/>
    <x v="412"/>
    <n v="2994"/>
    <x v="0"/>
    <x v="4"/>
    <x v="3"/>
  </r>
  <r>
    <x v="1"/>
    <x v="161"/>
    <x v="706"/>
    <x v="1"/>
    <x v="608"/>
    <x v="684"/>
    <n v="2010"/>
    <x v="0"/>
    <x v="4"/>
    <x v="3"/>
  </r>
  <r>
    <x v="1"/>
    <x v="162"/>
    <x v="707"/>
    <x v="250"/>
    <x v="347"/>
    <x v="685"/>
    <n v="256"/>
    <x v="0"/>
    <x v="4"/>
    <x v="3"/>
  </r>
  <r>
    <x v="1"/>
    <x v="163"/>
    <x v="708"/>
    <x v="109"/>
    <x v="609"/>
    <x v="686"/>
    <n v="689"/>
    <x v="0"/>
    <x v="4"/>
    <x v="3"/>
  </r>
  <r>
    <x v="1"/>
    <x v="164"/>
    <x v="709"/>
    <x v="91"/>
    <x v="610"/>
    <x v="687"/>
    <n v="159"/>
    <x v="0"/>
    <x v="4"/>
    <x v="3"/>
  </r>
  <r>
    <x v="1"/>
    <x v="165"/>
    <x v="710"/>
    <x v="33"/>
    <x v="611"/>
    <x v="688"/>
    <n v="2363"/>
    <x v="0"/>
    <x v="4"/>
    <x v="3"/>
  </r>
  <r>
    <x v="1"/>
    <x v="166"/>
    <x v="711"/>
    <x v="54"/>
    <x v="612"/>
    <x v="284"/>
    <n v="1937"/>
    <x v="0"/>
    <x v="4"/>
    <x v="3"/>
  </r>
  <r>
    <x v="1"/>
    <x v="167"/>
    <x v="712"/>
    <x v="161"/>
    <x v="145"/>
    <x v="642"/>
    <n v="390"/>
    <x v="0"/>
    <x v="4"/>
    <x v="3"/>
  </r>
  <r>
    <x v="1"/>
    <x v="168"/>
    <x v="713"/>
    <x v="164"/>
    <x v="613"/>
    <x v="689"/>
    <n v="3301"/>
    <x v="0"/>
    <x v="4"/>
    <x v="3"/>
  </r>
  <r>
    <x v="1"/>
    <x v="169"/>
    <x v="203"/>
    <x v="271"/>
    <x v="218"/>
    <x v="690"/>
    <n v="738"/>
    <x v="0"/>
    <x v="4"/>
    <x v="3"/>
  </r>
  <r>
    <x v="1"/>
    <x v="170"/>
    <x v="357"/>
    <x v="265"/>
    <x v="614"/>
    <x v="552"/>
    <n v="2517"/>
    <x v="0"/>
    <x v="4"/>
    <x v="3"/>
  </r>
  <r>
    <x v="1"/>
    <x v="171"/>
    <x v="714"/>
    <x v="57"/>
    <x v="176"/>
    <x v="691"/>
    <n v="1937"/>
    <x v="0"/>
    <x v="4"/>
    <x v="3"/>
  </r>
  <r>
    <x v="1"/>
    <x v="172"/>
    <x v="715"/>
    <x v="219"/>
    <x v="437"/>
    <x v="329"/>
    <n v="2189"/>
    <x v="0"/>
    <x v="4"/>
    <x v="3"/>
  </r>
  <r>
    <x v="1"/>
    <x v="173"/>
    <x v="716"/>
    <x v="29"/>
    <x v="615"/>
    <x v="547"/>
    <n v="1466"/>
    <x v="0"/>
    <x v="4"/>
    <x v="3"/>
  </r>
  <r>
    <x v="1"/>
    <x v="174"/>
    <x v="717"/>
    <x v="248"/>
    <x v="192"/>
    <x v="692"/>
    <n v="1698"/>
    <x v="0"/>
    <x v="4"/>
    <x v="3"/>
  </r>
  <r>
    <x v="1"/>
    <x v="175"/>
    <x v="396"/>
    <x v="197"/>
    <x v="616"/>
    <x v="693"/>
    <n v="643"/>
    <x v="0"/>
    <x v="4"/>
    <x v="3"/>
  </r>
  <r>
    <x v="1"/>
    <x v="176"/>
    <x v="111"/>
    <x v="244"/>
    <x v="188"/>
    <x v="694"/>
    <n v="3408"/>
    <x v="0"/>
    <x v="4"/>
    <x v="3"/>
  </r>
  <r>
    <x v="1"/>
    <x v="177"/>
    <x v="718"/>
    <x v="133"/>
    <x v="617"/>
    <x v="695"/>
    <n v="2170"/>
    <x v="0"/>
    <x v="4"/>
    <x v="3"/>
  </r>
  <r>
    <x v="1"/>
    <x v="178"/>
    <x v="719"/>
    <x v="210"/>
    <x v="618"/>
    <x v="696"/>
    <n v="2274"/>
    <x v="0"/>
    <x v="4"/>
    <x v="3"/>
  </r>
  <r>
    <x v="1"/>
    <x v="179"/>
    <x v="720"/>
    <x v="227"/>
    <x v="87"/>
    <x v="697"/>
    <n v="2561"/>
    <x v="0"/>
    <x v="4"/>
    <x v="3"/>
  </r>
  <r>
    <x v="2"/>
    <x v="149"/>
    <x v="721"/>
    <x v="114"/>
    <x v="176"/>
    <x v="698"/>
    <n v="1469"/>
    <x v="0"/>
    <x v="4"/>
    <x v="3"/>
  </r>
  <r>
    <x v="2"/>
    <x v="150"/>
    <x v="722"/>
    <x v="113"/>
    <x v="280"/>
    <x v="699"/>
    <n v="1494"/>
    <x v="0"/>
    <x v="4"/>
    <x v="3"/>
  </r>
  <r>
    <x v="2"/>
    <x v="151"/>
    <x v="723"/>
    <x v="136"/>
    <x v="287"/>
    <x v="700"/>
    <n v="220"/>
    <x v="0"/>
    <x v="4"/>
    <x v="3"/>
  </r>
  <r>
    <x v="2"/>
    <x v="152"/>
    <x v="724"/>
    <x v="229"/>
    <x v="619"/>
    <x v="701"/>
    <n v="3878"/>
    <x v="0"/>
    <x v="4"/>
    <x v="3"/>
  </r>
  <r>
    <x v="2"/>
    <x v="153"/>
    <x v="725"/>
    <x v="272"/>
    <x v="620"/>
    <x v="702"/>
    <n v="196"/>
    <x v="0"/>
    <x v="4"/>
    <x v="3"/>
  </r>
  <r>
    <x v="2"/>
    <x v="154"/>
    <x v="193"/>
    <x v="222"/>
    <x v="138"/>
    <x v="703"/>
    <n v="1112"/>
    <x v="0"/>
    <x v="4"/>
    <x v="3"/>
  </r>
  <r>
    <x v="2"/>
    <x v="155"/>
    <x v="726"/>
    <x v="26"/>
    <x v="621"/>
    <x v="704"/>
    <n v="720"/>
    <x v="0"/>
    <x v="4"/>
    <x v="3"/>
  </r>
  <r>
    <x v="2"/>
    <x v="156"/>
    <x v="727"/>
    <x v="273"/>
    <x v="622"/>
    <x v="705"/>
    <n v="1237"/>
    <x v="0"/>
    <x v="4"/>
    <x v="3"/>
  </r>
  <r>
    <x v="2"/>
    <x v="157"/>
    <x v="728"/>
    <x v="49"/>
    <x v="623"/>
    <x v="706"/>
    <n v="2648"/>
    <x v="0"/>
    <x v="4"/>
    <x v="3"/>
  </r>
  <r>
    <x v="2"/>
    <x v="158"/>
    <x v="129"/>
    <x v="40"/>
    <x v="335"/>
    <x v="707"/>
    <n v="1134"/>
    <x v="0"/>
    <x v="4"/>
    <x v="3"/>
  </r>
  <r>
    <x v="2"/>
    <x v="159"/>
    <x v="729"/>
    <x v="36"/>
    <x v="624"/>
    <x v="708"/>
    <n v="2333"/>
    <x v="0"/>
    <x v="4"/>
    <x v="3"/>
  </r>
  <r>
    <x v="2"/>
    <x v="160"/>
    <x v="730"/>
    <x v="166"/>
    <x v="508"/>
    <x v="709"/>
    <n v="-33"/>
    <x v="0"/>
    <x v="4"/>
    <x v="3"/>
  </r>
  <r>
    <x v="2"/>
    <x v="161"/>
    <x v="731"/>
    <x v="31"/>
    <x v="625"/>
    <x v="380"/>
    <n v="1623"/>
    <x v="0"/>
    <x v="4"/>
    <x v="3"/>
  </r>
  <r>
    <x v="2"/>
    <x v="162"/>
    <x v="732"/>
    <x v="258"/>
    <x v="218"/>
    <x v="710"/>
    <n v="389"/>
    <x v="0"/>
    <x v="4"/>
    <x v="3"/>
  </r>
  <r>
    <x v="2"/>
    <x v="163"/>
    <x v="733"/>
    <x v="40"/>
    <x v="626"/>
    <x v="711"/>
    <n v="1225"/>
    <x v="0"/>
    <x v="4"/>
    <x v="3"/>
  </r>
  <r>
    <x v="2"/>
    <x v="164"/>
    <x v="734"/>
    <x v="62"/>
    <x v="31"/>
    <x v="121"/>
    <n v="1598"/>
    <x v="0"/>
    <x v="4"/>
    <x v="3"/>
  </r>
  <r>
    <x v="2"/>
    <x v="165"/>
    <x v="735"/>
    <x v="215"/>
    <x v="627"/>
    <x v="461"/>
    <n v="1213"/>
    <x v="0"/>
    <x v="4"/>
    <x v="3"/>
  </r>
  <r>
    <x v="2"/>
    <x v="166"/>
    <x v="736"/>
    <x v="56"/>
    <x v="628"/>
    <x v="712"/>
    <n v="-86"/>
    <x v="0"/>
    <x v="4"/>
    <x v="3"/>
  </r>
  <r>
    <x v="2"/>
    <x v="167"/>
    <x v="737"/>
    <x v="35"/>
    <x v="629"/>
    <x v="713"/>
    <n v="576"/>
    <x v="0"/>
    <x v="4"/>
    <x v="3"/>
  </r>
  <r>
    <x v="2"/>
    <x v="168"/>
    <x v="738"/>
    <x v="181"/>
    <x v="630"/>
    <x v="714"/>
    <n v="244"/>
    <x v="0"/>
    <x v="4"/>
    <x v="3"/>
  </r>
  <r>
    <x v="2"/>
    <x v="169"/>
    <x v="739"/>
    <x v="231"/>
    <x v="631"/>
    <x v="715"/>
    <n v="1665"/>
    <x v="0"/>
    <x v="4"/>
    <x v="3"/>
  </r>
  <r>
    <x v="2"/>
    <x v="170"/>
    <x v="740"/>
    <x v="274"/>
    <x v="632"/>
    <x v="716"/>
    <n v="2513"/>
    <x v="0"/>
    <x v="4"/>
    <x v="3"/>
  </r>
  <r>
    <x v="2"/>
    <x v="171"/>
    <x v="741"/>
    <x v="90"/>
    <x v="552"/>
    <x v="201"/>
    <n v="3239"/>
    <x v="0"/>
    <x v="4"/>
    <x v="3"/>
  </r>
  <r>
    <x v="2"/>
    <x v="172"/>
    <x v="742"/>
    <x v="56"/>
    <x v="633"/>
    <x v="717"/>
    <n v="2838"/>
    <x v="0"/>
    <x v="4"/>
    <x v="3"/>
  </r>
  <r>
    <x v="2"/>
    <x v="173"/>
    <x v="743"/>
    <x v="72"/>
    <x v="538"/>
    <x v="355"/>
    <n v="1301"/>
    <x v="0"/>
    <x v="4"/>
    <x v="3"/>
  </r>
  <r>
    <x v="2"/>
    <x v="174"/>
    <x v="744"/>
    <x v="99"/>
    <x v="634"/>
    <x v="718"/>
    <n v="2717"/>
    <x v="0"/>
    <x v="4"/>
    <x v="3"/>
  </r>
  <r>
    <x v="2"/>
    <x v="175"/>
    <x v="745"/>
    <x v="275"/>
    <x v="635"/>
    <x v="719"/>
    <n v="2390"/>
    <x v="0"/>
    <x v="4"/>
    <x v="3"/>
  </r>
  <r>
    <x v="2"/>
    <x v="176"/>
    <x v="746"/>
    <x v="102"/>
    <x v="636"/>
    <x v="720"/>
    <n v="1215"/>
    <x v="0"/>
    <x v="4"/>
    <x v="3"/>
  </r>
  <r>
    <x v="2"/>
    <x v="177"/>
    <x v="747"/>
    <x v="173"/>
    <x v="637"/>
    <x v="721"/>
    <n v="2297"/>
    <x v="0"/>
    <x v="4"/>
    <x v="3"/>
  </r>
  <r>
    <x v="2"/>
    <x v="178"/>
    <x v="748"/>
    <x v="133"/>
    <x v="150"/>
    <x v="722"/>
    <n v="1456"/>
    <x v="0"/>
    <x v="4"/>
    <x v="3"/>
  </r>
  <r>
    <x v="2"/>
    <x v="179"/>
    <x v="687"/>
    <x v="60"/>
    <x v="638"/>
    <x v="723"/>
    <n v="3476"/>
    <x v="0"/>
    <x v="4"/>
    <x v="3"/>
  </r>
  <r>
    <x v="3"/>
    <x v="149"/>
    <x v="448"/>
    <x v="1"/>
    <x v="639"/>
    <x v="724"/>
    <n v="124"/>
    <x v="0"/>
    <x v="4"/>
    <x v="3"/>
  </r>
  <r>
    <x v="3"/>
    <x v="150"/>
    <x v="749"/>
    <x v="20"/>
    <x v="604"/>
    <x v="725"/>
    <n v="3028"/>
    <x v="0"/>
    <x v="4"/>
    <x v="3"/>
  </r>
  <r>
    <x v="3"/>
    <x v="151"/>
    <x v="750"/>
    <x v="102"/>
    <x v="640"/>
    <x v="726"/>
    <n v="1005"/>
    <x v="0"/>
    <x v="4"/>
    <x v="3"/>
  </r>
  <r>
    <x v="3"/>
    <x v="152"/>
    <x v="313"/>
    <x v="211"/>
    <x v="641"/>
    <x v="118"/>
    <n v="1727"/>
    <x v="0"/>
    <x v="4"/>
    <x v="3"/>
  </r>
  <r>
    <x v="3"/>
    <x v="153"/>
    <x v="71"/>
    <x v="131"/>
    <x v="75"/>
    <x v="727"/>
    <n v="1303"/>
    <x v="0"/>
    <x v="4"/>
    <x v="3"/>
  </r>
  <r>
    <x v="3"/>
    <x v="154"/>
    <x v="751"/>
    <x v="57"/>
    <x v="642"/>
    <x v="728"/>
    <n v="1171"/>
    <x v="0"/>
    <x v="4"/>
    <x v="3"/>
  </r>
  <r>
    <x v="3"/>
    <x v="155"/>
    <x v="752"/>
    <x v="83"/>
    <x v="474"/>
    <x v="729"/>
    <n v="828"/>
    <x v="0"/>
    <x v="4"/>
    <x v="3"/>
  </r>
  <r>
    <x v="3"/>
    <x v="156"/>
    <x v="753"/>
    <x v="76"/>
    <x v="643"/>
    <x v="730"/>
    <n v="1983"/>
    <x v="0"/>
    <x v="4"/>
    <x v="3"/>
  </r>
  <r>
    <x v="3"/>
    <x v="157"/>
    <x v="754"/>
    <x v="90"/>
    <x v="518"/>
    <x v="416"/>
    <n v="1616"/>
    <x v="0"/>
    <x v="4"/>
    <x v="3"/>
  </r>
  <r>
    <x v="3"/>
    <x v="158"/>
    <x v="331"/>
    <x v="137"/>
    <x v="644"/>
    <x v="731"/>
    <n v="1679"/>
    <x v="0"/>
    <x v="4"/>
    <x v="3"/>
  </r>
  <r>
    <x v="3"/>
    <x v="159"/>
    <x v="544"/>
    <x v="118"/>
    <x v="255"/>
    <x v="732"/>
    <n v="3526"/>
    <x v="0"/>
    <x v="4"/>
    <x v="3"/>
  </r>
  <r>
    <x v="3"/>
    <x v="160"/>
    <x v="723"/>
    <x v="237"/>
    <x v="645"/>
    <x v="601"/>
    <n v="479"/>
    <x v="0"/>
    <x v="4"/>
    <x v="3"/>
  </r>
  <r>
    <x v="3"/>
    <x v="161"/>
    <x v="755"/>
    <x v="276"/>
    <x v="646"/>
    <x v="733"/>
    <n v="2942"/>
    <x v="0"/>
    <x v="4"/>
    <x v="3"/>
  </r>
  <r>
    <x v="3"/>
    <x v="162"/>
    <x v="756"/>
    <x v="41"/>
    <x v="647"/>
    <x v="327"/>
    <n v="3385"/>
    <x v="0"/>
    <x v="4"/>
    <x v="3"/>
  </r>
  <r>
    <x v="3"/>
    <x v="163"/>
    <x v="757"/>
    <x v="35"/>
    <x v="648"/>
    <x v="734"/>
    <n v="1793"/>
    <x v="0"/>
    <x v="4"/>
    <x v="3"/>
  </r>
  <r>
    <x v="3"/>
    <x v="164"/>
    <x v="758"/>
    <x v="240"/>
    <x v="649"/>
    <x v="735"/>
    <n v="1333"/>
    <x v="0"/>
    <x v="4"/>
    <x v="3"/>
  </r>
  <r>
    <x v="3"/>
    <x v="165"/>
    <x v="95"/>
    <x v="110"/>
    <x v="531"/>
    <x v="736"/>
    <n v="379"/>
    <x v="0"/>
    <x v="4"/>
    <x v="3"/>
  </r>
  <r>
    <x v="3"/>
    <x v="166"/>
    <x v="448"/>
    <x v="277"/>
    <x v="650"/>
    <x v="737"/>
    <n v="900"/>
    <x v="0"/>
    <x v="4"/>
    <x v="3"/>
  </r>
  <r>
    <x v="3"/>
    <x v="167"/>
    <x v="109"/>
    <x v="187"/>
    <x v="651"/>
    <x v="738"/>
    <n v="639"/>
    <x v="0"/>
    <x v="4"/>
    <x v="3"/>
  </r>
  <r>
    <x v="3"/>
    <x v="168"/>
    <x v="759"/>
    <x v="43"/>
    <x v="575"/>
    <x v="739"/>
    <n v="441"/>
    <x v="0"/>
    <x v="4"/>
    <x v="3"/>
  </r>
  <r>
    <x v="3"/>
    <x v="169"/>
    <x v="219"/>
    <x v="275"/>
    <x v="549"/>
    <x v="141"/>
    <n v="1794"/>
    <x v="0"/>
    <x v="4"/>
    <x v="3"/>
  </r>
  <r>
    <x v="3"/>
    <x v="170"/>
    <x v="760"/>
    <x v="77"/>
    <x v="652"/>
    <x v="740"/>
    <n v="3175"/>
    <x v="0"/>
    <x v="4"/>
    <x v="3"/>
  </r>
  <r>
    <x v="3"/>
    <x v="171"/>
    <x v="761"/>
    <x v="216"/>
    <x v="64"/>
    <x v="741"/>
    <n v="1291"/>
    <x v="0"/>
    <x v="4"/>
    <x v="3"/>
  </r>
  <r>
    <x v="3"/>
    <x v="172"/>
    <x v="762"/>
    <x v="11"/>
    <x v="653"/>
    <x v="742"/>
    <n v="3039"/>
    <x v="0"/>
    <x v="4"/>
    <x v="3"/>
  </r>
  <r>
    <x v="3"/>
    <x v="173"/>
    <x v="763"/>
    <x v="25"/>
    <x v="654"/>
    <x v="743"/>
    <n v="3618"/>
    <x v="0"/>
    <x v="4"/>
    <x v="3"/>
  </r>
  <r>
    <x v="3"/>
    <x v="174"/>
    <x v="764"/>
    <x v="184"/>
    <x v="358"/>
    <x v="744"/>
    <n v="1873"/>
    <x v="0"/>
    <x v="4"/>
    <x v="3"/>
  </r>
  <r>
    <x v="3"/>
    <x v="175"/>
    <x v="446"/>
    <x v="136"/>
    <x v="482"/>
    <x v="745"/>
    <n v="1323"/>
    <x v="0"/>
    <x v="4"/>
    <x v="3"/>
  </r>
  <r>
    <x v="3"/>
    <x v="176"/>
    <x v="289"/>
    <x v="228"/>
    <x v="570"/>
    <x v="746"/>
    <n v="214"/>
    <x v="0"/>
    <x v="4"/>
    <x v="3"/>
  </r>
  <r>
    <x v="3"/>
    <x v="177"/>
    <x v="765"/>
    <x v="60"/>
    <x v="237"/>
    <x v="747"/>
    <n v="2773"/>
    <x v="0"/>
    <x v="4"/>
    <x v="3"/>
  </r>
  <r>
    <x v="3"/>
    <x v="178"/>
    <x v="766"/>
    <x v="112"/>
    <x v="486"/>
    <x v="748"/>
    <n v="1926"/>
    <x v="0"/>
    <x v="4"/>
    <x v="3"/>
  </r>
  <r>
    <x v="3"/>
    <x v="179"/>
    <x v="767"/>
    <x v="82"/>
    <x v="655"/>
    <x v="749"/>
    <n v="1808"/>
    <x v="0"/>
    <x v="4"/>
    <x v="3"/>
  </r>
  <r>
    <x v="4"/>
    <x v="149"/>
    <x v="768"/>
    <x v="260"/>
    <x v="656"/>
    <x v="80"/>
    <n v="168"/>
    <x v="0"/>
    <x v="4"/>
    <x v="3"/>
  </r>
  <r>
    <x v="4"/>
    <x v="150"/>
    <x v="769"/>
    <x v="183"/>
    <x v="428"/>
    <x v="750"/>
    <n v="2124"/>
    <x v="0"/>
    <x v="4"/>
    <x v="3"/>
  </r>
  <r>
    <x v="4"/>
    <x v="151"/>
    <x v="7"/>
    <x v="38"/>
    <x v="657"/>
    <x v="751"/>
    <n v="1355"/>
    <x v="0"/>
    <x v="4"/>
    <x v="3"/>
  </r>
  <r>
    <x v="4"/>
    <x v="152"/>
    <x v="770"/>
    <x v="161"/>
    <x v="88"/>
    <x v="752"/>
    <n v="744"/>
    <x v="0"/>
    <x v="4"/>
    <x v="3"/>
  </r>
  <r>
    <x v="4"/>
    <x v="153"/>
    <x v="771"/>
    <x v="231"/>
    <x v="248"/>
    <x v="420"/>
    <n v="1134"/>
    <x v="0"/>
    <x v="4"/>
    <x v="3"/>
  </r>
  <r>
    <x v="4"/>
    <x v="154"/>
    <x v="772"/>
    <x v="138"/>
    <x v="658"/>
    <x v="753"/>
    <n v="999"/>
    <x v="0"/>
    <x v="4"/>
    <x v="3"/>
  </r>
  <r>
    <x v="4"/>
    <x v="155"/>
    <x v="773"/>
    <x v="12"/>
    <x v="397"/>
    <x v="754"/>
    <n v="2222"/>
    <x v="0"/>
    <x v="4"/>
    <x v="3"/>
  </r>
  <r>
    <x v="4"/>
    <x v="156"/>
    <x v="774"/>
    <x v="186"/>
    <x v="74"/>
    <x v="755"/>
    <n v="2295"/>
    <x v="0"/>
    <x v="4"/>
    <x v="3"/>
  </r>
  <r>
    <x v="4"/>
    <x v="157"/>
    <x v="775"/>
    <x v="22"/>
    <x v="221"/>
    <x v="290"/>
    <n v="249"/>
    <x v="0"/>
    <x v="4"/>
    <x v="3"/>
  </r>
  <r>
    <x v="4"/>
    <x v="158"/>
    <x v="11"/>
    <x v="222"/>
    <x v="659"/>
    <x v="603"/>
    <n v="48"/>
    <x v="0"/>
    <x v="4"/>
    <x v="3"/>
  </r>
  <r>
    <x v="4"/>
    <x v="159"/>
    <x v="347"/>
    <x v="12"/>
    <x v="619"/>
    <x v="756"/>
    <n v="4014"/>
    <x v="0"/>
    <x v="4"/>
    <x v="3"/>
  </r>
  <r>
    <x v="4"/>
    <x v="160"/>
    <x v="776"/>
    <x v="104"/>
    <x v="318"/>
    <x v="757"/>
    <n v="1499"/>
    <x v="0"/>
    <x v="4"/>
    <x v="3"/>
  </r>
  <r>
    <x v="4"/>
    <x v="161"/>
    <x v="777"/>
    <x v="148"/>
    <x v="660"/>
    <x v="758"/>
    <n v="3510"/>
    <x v="0"/>
    <x v="4"/>
    <x v="3"/>
  </r>
  <r>
    <x v="4"/>
    <x v="162"/>
    <x v="778"/>
    <x v="243"/>
    <x v="483"/>
    <x v="759"/>
    <n v="1674"/>
    <x v="0"/>
    <x v="4"/>
    <x v="3"/>
  </r>
  <r>
    <x v="4"/>
    <x v="163"/>
    <x v="779"/>
    <x v="48"/>
    <x v="615"/>
    <x v="760"/>
    <n v="2366"/>
    <x v="0"/>
    <x v="4"/>
    <x v="3"/>
  </r>
  <r>
    <x v="4"/>
    <x v="164"/>
    <x v="15"/>
    <x v="153"/>
    <x v="661"/>
    <x v="761"/>
    <n v="1077"/>
    <x v="0"/>
    <x v="4"/>
    <x v="3"/>
  </r>
  <r>
    <x v="4"/>
    <x v="165"/>
    <x v="366"/>
    <x v="115"/>
    <x v="69"/>
    <x v="762"/>
    <n v="2516"/>
    <x v="0"/>
    <x v="4"/>
    <x v="3"/>
  </r>
  <r>
    <x v="4"/>
    <x v="166"/>
    <x v="780"/>
    <x v="166"/>
    <x v="479"/>
    <x v="763"/>
    <n v="3383"/>
    <x v="0"/>
    <x v="4"/>
    <x v="3"/>
  </r>
  <r>
    <x v="4"/>
    <x v="167"/>
    <x v="228"/>
    <x v="113"/>
    <x v="662"/>
    <x v="206"/>
    <n v="2593"/>
    <x v="0"/>
    <x v="4"/>
    <x v="3"/>
  </r>
  <r>
    <x v="4"/>
    <x v="168"/>
    <x v="781"/>
    <x v="144"/>
    <x v="663"/>
    <x v="764"/>
    <n v="669"/>
    <x v="0"/>
    <x v="4"/>
    <x v="3"/>
  </r>
  <r>
    <x v="4"/>
    <x v="169"/>
    <x v="782"/>
    <x v="174"/>
    <x v="664"/>
    <x v="765"/>
    <n v="3299"/>
    <x v="0"/>
    <x v="4"/>
    <x v="3"/>
  </r>
  <r>
    <x v="4"/>
    <x v="170"/>
    <x v="783"/>
    <x v="129"/>
    <x v="549"/>
    <x v="766"/>
    <n v="918"/>
    <x v="0"/>
    <x v="4"/>
    <x v="3"/>
  </r>
  <r>
    <x v="4"/>
    <x v="171"/>
    <x v="339"/>
    <x v="242"/>
    <x v="665"/>
    <x v="57"/>
    <n v="2002"/>
    <x v="0"/>
    <x v="4"/>
    <x v="3"/>
  </r>
  <r>
    <x v="4"/>
    <x v="172"/>
    <x v="677"/>
    <x v="112"/>
    <x v="110"/>
    <x v="251"/>
    <n v="1776"/>
    <x v="0"/>
    <x v="4"/>
    <x v="3"/>
  </r>
  <r>
    <x v="4"/>
    <x v="173"/>
    <x v="784"/>
    <x v="198"/>
    <x v="233"/>
    <x v="139"/>
    <n v="3680"/>
    <x v="0"/>
    <x v="4"/>
    <x v="3"/>
  </r>
  <r>
    <x v="4"/>
    <x v="174"/>
    <x v="738"/>
    <x v="101"/>
    <x v="163"/>
    <x v="767"/>
    <n v="8"/>
    <x v="0"/>
    <x v="4"/>
    <x v="3"/>
  </r>
  <r>
    <x v="4"/>
    <x v="175"/>
    <x v="785"/>
    <x v="160"/>
    <x v="666"/>
    <x v="61"/>
    <n v="544"/>
    <x v="0"/>
    <x v="4"/>
    <x v="3"/>
  </r>
  <r>
    <x v="4"/>
    <x v="176"/>
    <x v="786"/>
    <x v="251"/>
    <x v="667"/>
    <x v="768"/>
    <n v="1523"/>
    <x v="0"/>
    <x v="4"/>
    <x v="3"/>
  </r>
  <r>
    <x v="4"/>
    <x v="177"/>
    <x v="787"/>
    <x v="28"/>
    <x v="668"/>
    <x v="769"/>
    <n v="1133"/>
    <x v="0"/>
    <x v="4"/>
    <x v="3"/>
  </r>
  <r>
    <x v="4"/>
    <x v="178"/>
    <x v="151"/>
    <x v="51"/>
    <x v="669"/>
    <x v="770"/>
    <n v="109"/>
    <x v="0"/>
    <x v="4"/>
    <x v="3"/>
  </r>
  <r>
    <x v="4"/>
    <x v="179"/>
    <x v="788"/>
    <x v="112"/>
    <x v="670"/>
    <x v="92"/>
    <n v="474"/>
    <x v="0"/>
    <x v="4"/>
    <x v="3"/>
  </r>
  <r>
    <x v="0"/>
    <x v="180"/>
    <x v="789"/>
    <x v="158"/>
    <x v="671"/>
    <x v="771"/>
    <n v="1954"/>
    <x v="1"/>
    <x v="4"/>
    <x v="3"/>
  </r>
  <r>
    <x v="0"/>
    <x v="181"/>
    <x v="510"/>
    <x v="214"/>
    <x v="672"/>
    <x v="772"/>
    <n v="658"/>
    <x v="1"/>
    <x v="4"/>
    <x v="3"/>
  </r>
  <r>
    <x v="0"/>
    <x v="182"/>
    <x v="790"/>
    <x v="126"/>
    <x v="608"/>
    <x v="773"/>
    <n v="3192"/>
    <x v="1"/>
    <x v="4"/>
    <x v="3"/>
  </r>
  <r>
    <x v="0"/>
    <x v="183"/>
    <x v="791"/>
    <x v="235"/>
    <x v="181"/>
    <x v="774"/>
    <n v="212"/>
    <x v="1"/>
    <x v="4"/>
    <x v="3"/>
  </r>
  <r>
    <x v="0"/>
    <x v="184"/>
    <x v="792"/>
    <x v="95"/>
    <x v="673"/>
    <x v="775"/>
    <n v="527"/>
    <x v="1"/>
    <x v="4"/>
    <x v="3"/>
  </r>
  <r>
    <x v="0"/>
    <x v="185"/>
    <x v="793"/>
    <x v="112"/>
    <x v="674"/>
    <x v="776"/>
    <n v="2347"/>
    <x v="1"/>
    <x v="4"/>
    <x v="3"/>
  </r>
  <r>
    <x v="0"/>
    <x v="186"/>
    <x v="582"/>
    <x v="101"/>
    <x v="639"/>
    <x v="777"/>
    <n v="265"/>
    <x v="1"/>
    <x v="4"/>
    <x v="3"/>
  </r>
  <r>
    <x v="0"/>
    <x v="187"/>
    <x v="794"/>
    <x v="105"/>
    <x v="675"/>
    <x v="778"/>
    <n v="2800"/>
    <x v="1"/>
    <x v="4"/>
    <x v="3"/>
  </r>
  <r>
    <x v="0"/>
    <x v="188"/>
    <x v="795"/>
    <x v="58"/>
    <x v="361"/>
    <x v="779"/>
    <n v="2598"/>
    <x v="1"/>
    <x v="4"/>
    <x v="3"/>
  </r>
  <r>
    <x v="0"/>
    <x v="189"/>
    <x v="796"/>
    <x v="55"/>
    <x v="676"/>
    <x v="780"/>
    <n v="1971"/>
    <x v="1"/>
    <x v="4"/>
    <x v="3"/>
  </r>
  <r>
    <x v="0"/>
    <x v="190"/>
    <x v="797"/>
    <x v="97"/>
    <x v="677"/>
    <x v="781"/>
    <n v="2034"/>
    <x v="1"/>
    <x v="4"/>
    <x v="3"/>
  </r>
  <r>
    <x v="0"/>
    <x v="191"/>
    <x v="798"/>
    <x v="202"/>
    <x v="273"/>
    <x v="782"/>
    <n v="1821"/>
    <x v="1"/>
    <x v="4"/>
    <x v="3"/>
  </r>
  <r>
    <x v="0"/>
    <x v="192"/>
    <x v="789"/>
    <x v="194"/>
    <x v="26"/>
    <x v="783"/>
    <n v="1046"/>
    <x v="1"/>
    <x v="4"/>
    <x v="3"/>
  </r>
  <r>
    <x v="0"/>
    <x v="193"/>
    <x v="799"/>
    <x v="278"/>
    <x v="208"/>
    <x v="784"/>
    <n v="3543"/>
    <x v="1"/>
    <x v="4"/>
    <x v="3"/>
  </r>
  <r>
    <x v="0"/>
    <x v="194"/>
    <x v="800"/>
    <x v="36"/>
    <x v="258"/>
    <x v="785"/>
    <n v="363"/>
    <x v="1"/>
    <x v="4"/>
    <x v="3"/>
  </r>
  <r>
    <x v="0"/>
    <x v="195"/>
    <x v="628"/>
    <x v="106"/>
    <x v="678"/>
    <x v="786"/>
    <n v="13"/>
    <x v="1"/>
    <x v="4"/>
    <x v="3"/>
  </r>
  <r>
    <x v="0"/>
    <x v="196"/>
    <x v="801"/>
    <x v="12"/>
    <x v="679"/>
    <x v="787"/>
    <n v="-103"/>
    <x v="1"/>
    <x v="4"/>
    <x v="3"/>
  </r>
  <r>
    <x v="0"/>
    <x v="197"/>
    <x v="802"/>
    <x v="108"/>
    <x v="680"/>
    <x v="788"/>
    <n v="741"/>
    <x v="1"/>
    <x v="4"/>
    <x v="3"/>
  </r>
  <r>
    <x v="0"/>
    <x v="198"/>
    <x v="25"/>
    <x v="257"/>
    <x v="376"/>
    <x v="789"/>
    <n v="1351"/>
    <x v="1"/>
    <x v="4"/>
    <x v="3"/>
  </r>
  <r>
    <x v="0"/>
    <x v="199"/>
    <x v="803"/>
    <x v="91"/>
    <x v="681"/>
    <x v="717"/>
    <n v="2655"/>
    <x v="1"/>
    <x v="4"/>
    <x v="3"/>
  </r>
  <r>
    <x v="0"/>
    <x v="200"/>
    <x v="804"/>
    <x v="279"/>
    <x v="589"/>
    <x v="790"/>
    <n v="1374"/>
    <x v="1"/>
    <x v="4"/>
    <x v="3"/>
  </r>
  <r>
    <x v="0"/>
    <x v="201"/>
    <x v="805"/>
    <x v="257"/>
    <x v="682"/>
    <x v="791"/>
    <n v="1801"/>
    <x v="1"/>
    <x v="4"/>
    <x v="3"/>
  </r>
  <r>
    <x v="0"/>
    <x v="202"/>
    <x v="806"/>
    <x v="280"/>
    <x v="439"/>
    <x v="584"/>
    <n v="1551"/>
    <x v="1"/>
    <x v="4"/>
    <x v="3"/>
  </r>
  <r>
    <x v="0"/>
    <x v="203"/>
    <x v="807"/>
    <x v="28"/>
    <x v="683"/>
    <x v="792"/>
    <n v="-208"/>
    <x v="1"/>
    <x v="4"/>
    <x v="3"/>
  </r>
  <r>
    <x v="0"/>
    <x v="204"/>
    <x v="808"/>
    <x v="232"/>
    <x v="290"/>
    <x v="793"/>
    <n v="1719"/>
    <x v="1"/>
    <x v="4"/>
    <x v="3"/>
  </r>
  <r>
    <x v="0"/>
    <x v="205"/>
    <x v="809"/>
    <x v="275"/>
    <x v="410"/>
    <x v="794"/>
    <n v="-46"/>
    <x v="1"/>
    <x v="4"/>
    <x v="3"/>
  </r>
  <r>
    <x v="0"/>
    <x v="206"/>
    <x v="810"/>
    <x v="281"/>
    <x v="684"/>
    <x v="795"/>
    <n v="3349"/>
    <x v="1"/>
    <x v="4"/>
    <x v="3"/>
  </r>
  <r>
    <x v="0"/>
    <x v="207"/>
    <x v="88"/>
    <x v="181"/>
    <x v="685"/>
    <x v="95"/>
    <n v="691"/>
    <x v="1"/>
    <x v="4"/>
    <x v="3"/>
  </r>
  <r>
    <x v="0"/>
    <x v="208"/>
    <x v="811"/>
    <x v="282"/>
    <x v="686"/>
    <x v="796"/>
    <n v="2692"/>
    <x v="1"/>
    <x v="4"/>
    <x v="3"/>
  </r>
  <r>
    <x v="0"/>
    <x v="209"/>
    <x v="812"/>
    <x v="63"/>
    <x v="264"/>
    <x v="797"/>
    <n v="2075"/>
    <x v="1"/>
    <x v="4"/>
    <x v="3"/>
  </r>
  <r>
    <x v="0"/>
    <x v="210"/>
    <x v="813"/>
    <x v="219"/>
    <x v="687"/>
    <x v="798"/>
    <n v="2016"/>
    <x v="1"/>
    <x v="4"/>
    <x v="3"/>
  </r>
  <r>
    <x v="1"/>
    <x v="180"/>
    <x v="482"/>
    <x v="283"/>
    <x v="688"/>
    <x v="799"/>
    <n v="2306"/>
    <x v="1"/>
    <x v="4"/>
    <x v="3"/>
  </r>
  <r>
    <x v="1"/>
    <x v="181"/>
    <x v="814"/>
    <x v="44"/>
    <x v="689"/>
    <x v="800"/>
    <n v="383"/>
    <x v="1"/>
    <x v="4"/>
    <x v="3"/>
  </r>
  <r>
    <x v="1"/>
    <x v="182"/>
    <x v="815"/>
    <x v="88"/>
    <x v="690"/>
    <x v="801"/>
    <n v="2521"/>
    <x v="1"/>
    <x v="4"/>
    <x v="3"/>
  </r>
  <r>
    <x v="1"/>
    <x v="183"/>
    <x v="816"/>
    <x v="243"/>
    <x v="480"/>
    <x v="802"/>
    <n v="2439"/>
    <x v="1"/>
    <x v="4"/>
    <x v="3"/>
  </r>
  <r>
    <x v="1"/>
    <x v="184"/>
    <x v="817"/>
    <x v="180"/>
    <x v="691"/>
    <x v="604"/>
    <n v="1104"/>
    <x v="1"/>
    <x v="4"/>
    <x v="3"/>
  </r>
  <r>
    <x v="1"/>
    <x v="185"/>
    <x v="818"/>
    <x v="55"/>
    <x v="105"/>
    <x v="803"/>
    <n v="2642"/>
    <x v="1"/>
    <x v="4"/>
    <x v="3"/>
  </r>
  <r>
    <x v="1"/>
    <x v="186"/>
    <x v="819"/>
    <x v="143"/>
    <x v="692"/>
    <x v="804"/>
    <n v="3183"/>
    <x v="1"/>
    <x v="4"/>
    <x v="3"/>
  </r>
  <r>
    <x v="1"/>
    <x v="187"/>
    <x v="820"/>
    <x v="84"/>
    <x v="49"/>
    <x v="805"/>
    <n v="2531"/>
    <x v="1"/>
    <x v="4"/>
    <x v="3"/>
  </r>
  <r>
    <x v="1"/>
    <x v="188"/>
    <x v="821"/>
    <x v="44"/>
    <x v="693"/>
    <x v="806"/>
    <n v="856"/>
    <x v="1"/>
    <x v="4"/>
    <x v="3"/>
  </r>
  <r>
    <x v="1"/>
    <x v="189"/>
    <x v="441"/>
    <x v="8"/>
    <x v="201"/>
    <x v="360"/>
    <n v="1767"/>
    <x v="1"/>
    <x v="4"/>
    <x v="3"/>
  </r>
  <r>
    <x v="1"/>
    <x v="190"/>
    <x v="700"/>
    <x v="16"/>
    <x v="694"/>
    <x v="754"/>
    <n v="3362"/>
    <x v="1"/>
    <x v="4"/>
    <x v="3"/>
  </r>
  <r>
    <x v="1"/>
    <x v="191"/>
    <x v="346"/>
    <x v="238"/>
    <x v="388"/>
    <x v="807"/>
    <n v="513"/>
    <x v="1"/>
    <x v="4"/>
    <x v="3"/>
  </r>
  <r>
    <x v="1"/>
    <x v="192"/>
    <x v="683"/>
    <x v="185"/>
    <x v="9"/>
    <x v="808"/>
    <n v="2019"/>
    <x v="1"/>
    <x v="4"/>
    <x v="3"/>
  </r>
  <r>
    <x v="1"/>
    <x v="193"/>
    <x v="822"/>
    <x v="85"/>
    <x v="695"/>
    <x v="537"/>
    <n v="1966"/>
    <x v="1"/>
    <x v="4"/>
    <x v="3"/>
  </r>
  <r>
    <x v="1"/>
    <x v="194"/>
    <x v="823"/>
    <x v="46"/>
    <x v="696"/>
    <x v="809"/>
    <n v="1441"/>
    <x v="1"/>
    <x v="4"/>
    <x v="3"/>
  </r>
  <r>
    <x v="1"/>
    <x v="195"/>
    <x v="824"/>
    <x v="284"/>
    <x v="697"/>
    <x v="810"/>
    <n v="1330"/>
    <x v="1"/>
    <x v="4"/>
    <x v="3"/>
  </r>
  <r>
    <x v="1"/>
    <x v="196"/>
    <x v="825"/>
    <x v="264"/>
    <x v="698"/>
    <x v="811"/>
    <n v="1359"/>
    <x v="1"/>
    <x v="4"/>
    <x v="3"/>
  </r>
  <r>
    <x v="1"/>
    <x v="197"/>
    <x v="826"/>
    <x v="44"/>
    <x v="699"/>
    <x v="812"/>
    <n v="1393"/>
    <x v="1"/>
    <x v="4"/>
    <x v="3"/>
  </r>
  <r>
    <x v="1"/>
    <x v="198"/>
    <x v="827"/>
    <x v="271"/>
    <x v="586"/>
    <x v="813"/>
    <n v="908"/>
    <x v="1"/>
    <x v="4"/>
    <x v="3"/>
  </r>
  <r>
    <x v="1"/>
    <x v="199"/>
    <x v="828"/>
    <x v="163"/>
    <x v="700"/>
    <x v="814"/>
    <n v="1243"/>
    <x v="1"/>
    <x v="4"/>
    <x v="3"/>
  </r>
  <r>
    <x v="1"/>
    <x v="200"/>
    <x v="829"/>
    <x v="183"/>
    <x v="701"/>
    <x v="815"/>
    <n v="2200"/>
    <x v="1"/>
    <x v="4"/>
    <x v="3"/>
  </r>
  <r>
    <x v="1"/>
    <x v="201"/>
    <x v="830"/>
    <x v="70"/>
    <x v="615"/>
    <x v="816"/>
    <n v="618"/>
    <x v="1"/>
    <x v="4"/>
    <x v="3"/>
  </r>
  <r>
    <x v="1"/>
    <x v="202"/>
    <x v="831"/>
    <x v="75"/>
    <x v="190"/>
    <x v="817"/>
    <n v="2434"/>
    <x v="1"/>
    <x v="4"/>
    <x v="3"/>
  </r>
  <r>
    <x v="1"/>
    <x v="203"/>
    <x v="531"/>
    <x v="266"/>
    <x v="702"/>
    <x v="818"/>
    <n v="1280"/>
    <x v="1"/>
    <x v="4"/>
    <x v="3"/>
  </r>
  <r>
    <x v="1"/>
    <x v="204"/>
    <x v="832"/>
    <x v="32"/>
    <x v="546"/>
    <x v="819"/>
    <n v="1046"/>
    <x v="1"/>
    <x v="4"/>
    <x v="3"/>
  </r>
  <r>
    <x v="1"/>
    <x v="205"/>
    <x v="817"/>
    <x v="285"/>
    <x v="547"/>
    <x v="820"/>
    <n v="1293"/>
    <x v="1"/>
    <x v="4"/>
    <x v="3"/>
  </r>
  <r>
    <x v="1"/>
    <x v="206"/>
    <x v="833"/>
    <x v="261"/>
    <x v="703"/>
    <x v="821"/>
    <n v="68"/>
    <x v="1"/>
    <x v="4"/>
    <x v="3"/>
  </r>
  <r>
    <x v="1"/>
    <x v="207"/>
    <x v="834"/>
    <x v="139"/>
    <x v="704"/>
    <x v="822"/>
    <n v="2703"/>
    <x v="1"/>
    <x v="4"/>
    <x v="3"/>
  </r>
  <r>
    <x v="1"/>
    <x v="208"/>
    <x v="835"/>
    <x v="92"/>
    <x v="705"/>
    <x v="823"/>
    <n v="1909"/>
    <x v="1"/>
    <x v="4"/>
    <x v="3"/>
  </r>
  <r>
    <x v="1"/>
    <x v="209"/>
    <x v="836"/>
    <x v="148"/>
    <x v="306"/>
    <x v="824"/>
    <n v="1754"/>
    <x v="1"/>
    <x v="4"/>
    <x v="3"/>
  </r>
  <r>
    <x v="1"/>
    <x v="210"/>
    <x v="837"/>
    <x v="161"/>
    <x v="706"/>
    <x v="825"/>
    <n v="2657"/>
    <x v="1"/>
    <x v="4"/>
    <x v="3"/>
  </r>
  <r>
    <x v="2"/>
    <x v="180"/>
    <x v="838"/>
    <x v="59"/>
    <x v="707"/>
    <x v="566"/>
    <n v="1520"/>
    <x v="1"/>
    <x v="4"/>
    <x v="3"/>
  </r>
  <r>
    <x v="2"/>
    <x v="181"/>
    <x v="839"/>
    <x v="172"/>
    <x v="287"/>
    <x v="826"/>
    <n v="1240"/>
    <x v="1"/>
    <x v="4"/>
    <x v="3"/>
  </r>
  <r>
    <x v="2"/>
    <x v="182"/>
    <x v="710"/>
    <x v="249"/>
    <x v="4"/>
    <x v="716"/>
    <n v="2657"/>
    <x v="1"/>
    <x v="4"/>
    <x v="3"/>
  </r>
  <r>
    <x v="2"/>
    <x v="183"/>
    <x v="251"/>
    <x v="147"/>
    <x v="708"/>
    <x v="827"/>
    <n v="1173"/>
    <x v="1"/>
    <x v="4"/>
    <x v="3"/>
  </r>
  <r>
    <x v="2"/>
    <x v="184"/>
    <x v="840"/>
    <x v="52"/>
    <x v="709"/>
    <x v="36"/>
    <n v="281"/>
    <x v="1"/>
    <x v="4"/>
    <x v="3"/>
  </r>
  <r>
    <x v="2"/>
    <x v="185"/>
    <x v="841"/>
    <x v="96"/>
    <x v="710"/>
    <x v="828"/>
    <n v="900"/>
    <x v="1"/>
    <x v="4"/>
    <x v="3"/>
  </r>
  <r>
    <x v="2"/>
    <x v="186"/>
    <x v="842"/>
    <x v="191"/>
    <x v="711"/>
    <x v="533"/>
    <n v="1589"/>
    <x v="1"/>
    <x v="4"/>
    <x v="3"/>
  </r>
  <r>
    <x v="2"/>
    <x v="187"/>
    <x v="843"/>
    <x v="279"/>
    <x v="160"/>
    <x v="829"/>
    <n v="2305"/>
    <x v="1"/>
    <x v="4"/>
    <x v="3"/>
  </r>
  <r>
    <x v="2"/>
    <x v="188"/>
    <x v="844"/>
    <x v="71"/>
    <x v="712"/>
    <x v="84"/>
    <n v="2642"/>
    <x v="1"/>
    <x v="4"/>
    <x v="3"/>
  </r>
  <r>
    <x v="2"/>
    <x v="189"/>
    <x v="632"/>
    <x v="278"/>
    <x v="481"/>
    <x v="830"/>
    <n v="3310"/>
    <x v="1"/>
    <x v="4"/>
    <x v="3"/>
  </r>
  <r>
    <x v="2"/>
    <x v="190"/>
    <x v="845"/>
    <x v="139"/>
    <x v="713"/>
    <x v="831"/>
    <n v="403"/>
    <x v="1"/>
    <x v="4"/>
    <x v="3"/>
  </r>
  <r>
    <x v="2"/>
    <x v="191"/>
    <x v="375"/>
    <x v="175"/>
    <x v="714"/>
    <x v="832"/>
    <n v="824"/>
    <x v="1"/>
    <x v="4"/>
    <x v="3"/>
  </r>
  <r>
    <x v="2"/>
    <x v="192"/>
    <x v="846"/>
    <x v="222"/>
    <x v="715"/>
    <x v="611"/>
    <n v="2475"/>
    <x v="1"/>
    <x v="4"/>
    <x v="3"/>
  </r>
  <r>
    <x v="2"/>
    <x v="193"/>
    <x v="218"/>
    <x v="188"/>
    <x v="301"/>
    <x v="41"/>
    <n v="2297"/>
    <x v="1"/>
    <x v="4"/>
    <x v="3"/>
  </r>
  <r>
    <x v="2"/>
    <x v="194"/>
    <x v="29"/>
    <x v="206"/>
    <x v="716"/>
    <x v="833"/>
    <n v="2300"/>
    <x v="1"/>
    <x v="4"/>
    <x v="3"/>
  </r>
  <r>
    <x v="2"/>
    <x v="195"/>
    <x v="847"/>
    <x v="250"/>
    <x v="181"/>
    <x v="834"/>
    <n v="2965"/>
    <x v="1"/>
    <x v="4"/>
    <x v="3"/>
  </r>
  <r>
    <x v="2"/>
    <x v="196"/>
    <x v="848"/>
    <x v="259"/>
    <x v="690"/>
    <x v="835"/>
    <n v="987"/>
    <x v="1"/>
    <x v="4"/>
    <x v="3"/>
  </r>
  <r>
    <x v="2"/>
    <x v="197"/>
    <x v="849"/>
    <x v="164"/>
    <x v="717"/>
    <x v="836"/>
    <n v="1737"/>
    <x v="1"/>
    <x v="4"/>
    <x v="3"/>
  </r>
  <r>
    <x v="2"/>
    <x v="198"/>
    <x v="850"/>
    <x v="60"/>
    <x v="344"/>
    <x v="837"/>
    <n v="3507"/>
    <x v="1"/>
    <x v="4"/>
    <x v="3"/>
  </r>
  <r>
    <x v="2"/>
    <x v="199"/>
    <x v="580"/>
    <x v="131"/>
    <x v="426"/>
    <x v="811"/>
    <n v="885"/>
    <x v="1"/>
    <x v="4"/>
    <x v="3"/>
  </r>
  <r>
    <x v="2"/>
    <x v="200"/>
    <x v="851"/>
    <x v="275"/>
    <x v="718"/>
    <x v="838"/>
    <n v="788"/>
    <x v="1"/>
    <x v="4"/>
    <x v="3"/>
  </r>
  <r>
    <x v="2"/>
    <x v="201"/>
    <x v="852"/>
    <x v="62"/>
    <x v="719"/>
    <x v="605"/>
    <n v="271"/>
    <x v="1"/>
    <x v="4"/>
    <x v="3"/>
  </r>
  <r>
    <x v="2"/>
    <x v="202"/>
    <x v="853"/>
    <x v="152"/>
    <x v="720"/>
    <x v="839"/>
    <n v="2437"/>
    <x v="1"/>
    <x v="4"/>
    <x v="3"/>
  </r>
  <r>
    <x v="2"/>
    <x v="203"/>
    <x v="854"/>
    <x v="112"/>
    <x v="506"/>
    <x v="840"/>
    <n v="3664"/>
    <x v="1"/>
    <x v="4"/>
    <x v="3"/>
  </r>
  <r>
    <x v="2"/>
    <x v="204"/>
    <x v="855"/>
    <x v="111"/>
    <x v="721"/>
    <x v="841"/>
    <n v="109"/>
    <x v="1"/>
    <x v="4"/>
    <x v="3"/>
  </r>
  <r>
    <x v="2"/>
    <x v="205"/>
    <x v="51"/>
    <x v="156"/>
    <x v="191"/>
    <x v="842"/>
    <n v="1303"/>
    <x v="1"/>
    <x v="4"/>
    <x v="3"/>
  </r>
  <r>
    <x v="2"/>
    <x v="206"/>
    <x v="856"/>
    <x v="118"/>
    <x v="722"/>
    <x v="843"/>
    <n v="1434"/>
    <x v="1"/>
    <x v="4"/>
    <x v="3"/>
  </r>
  <r>
    <x v="2"/>
    <x v="207"/>
    <x v="53"/>
    <x v="215"/>
    <x v="723"/>
    <x v="844"/>
    <n v="1103"/>
    <x v="1"/>
    <x v="4"/>
    <x v="3"/>
  </r>
  <r>
    <x v="2"/>
    <x v="208"/>
    <x v="857"/>
    <x v="58"/>
    <x v="724"/>
    <x v="845"/>
    <n v="1567"/>
    <x v="1"/>
    <x v="4"/>
    <x v="3"/>
  </r>
  <r>
    <x v="2"/>
    <x v="209"/>
    <x v="858"/>
    <x v="109"/>
    <x v="324"/>
    <x v="846"/>
    <n v="3100"/>
    <x v="1"/>
    <x v="4"/>
    <x v="3"/>
  </r>
  <r>
    <x v="2"/>
    <x v="210"/>
    <x v="859"/>
    <x v="132"/>
    <x v="218"/>
    <x v="326"/>
    <n v="1893"/>
    <x v="1"/>
    <x v="4"/>
    <x v="3"/>
  </r>
  <r>
    <x v="3"/>
    <x v="180"/>
    <x v="644"/>
    <x v="162"/>
    <x v="289"/>
    <x v="847"/>
    <n v="2074"/>
    <x v="1"/>
    <x v="4"/>
    <x v="3"/>
  </r>
  <r>
    <x v="3"/>
    <x v="181"/>
    <x v="860"/>
    <x v="205"/>
    <x v="462"/>
    <x v="848"/>
    <n v="1349"/>
    <x v="1"/>
    <x v="4"/>
    <x v="3"/>
  </r>
  <r>
    <x v="3"/>
    <x v="182"/>
    <x v="742"/>
    <x v="142"/>
    <x v="725"/>
    <x v="849"/>
    <n v="2527"/>
    <x v="1"/>
    <x v="4"/>
    <x v="3"/>
  </r>
  <r>
    <x v="3"/>
    <x v="183"/>
    <x v="861"/>
    <x v="201"/>
    <x v="726"/>
    <x v="850"/>
    <n v="830"/>
    <x v="1"/>
    <x v="4"/>
    <x v="3"/>
  </r>
  <r>
    <x v="3"/>
    <x v="184"/>
    <x v="862"/>
    <x v="133"/>
    <x v="447"/>
    <x v="577"/>
    <n v="2380"/>
    <x v="1"/>
    <x v="4"/>
    <x v="3"/>
  </r>
  <r>
    <x v="3"/>
    <x v="185"/>
    <x v="863"/>
    <x v="143"/>
    <x v="727"/>
    <x v="851"/>
    <n v="1389"/>
    <x v="1"/>
    <x v="4"/>
    <x v="3"/>
  </r>
  <r>
    <x v="3"/>
    <x v="186"/>
    <x v="864"/>
    <x v="228"/>
    <x v="461"/>
    <x v="852"/>
    <n v="3261"/>
    <x v="1"/>
    <x v="4"/>
    <x v="3"/>
  </r>
  <r>
    <x v="3"/>
    <x v="187"/>
    <x v="134"/>
    <x v="139"/>
    <x v="210"/>
    <x v="111"/>
    <n v="615"/>
    <x v="1"/>
    <x v="4"/>
    <x v="3"/>
  </r>
  <r>
    <x v="3"/>
    <x v="188"/>
    <x v="865"/>
    <x v="50"/>
    <x v="712"/>
    <x v="853"/>
    <n v="1736"/>
    <x v="1"/>
    <x v="4"/>
    <x v="3"/>
  </r>
  <r>
    <x v="3"/>
    <x v="189"/>
    <x v="866"/>
    <x v="97"/>
    <x v="728"/>
    <x v="854"/>
    <n v="3079"/>
    <x v="1"/>
    <x v="4"/>
    <x v="3"/>
  </r>
  <r>
    <x v="3"/>
    <x v="190"/>
    <x v="867"/>
    <x v="131"/>
    <x v="596"/>
    <x v="855"/>
    <n v="243"/>
    <x v="1"/>
    <x v="4"/>
    <x v="3"/>
  </r>
  <r>
    <x v="3"/>
    <x v="191"/>
    <x v="145"/>
    <x v="220"/>
    <x v="729"/>
    <x v="856"/>
    <n v="441"/>
    <x v="1"/>
    <x v="4"/>
    <x v="3"/>
  </r>
  <r>
    <x v="3"/>
    <x v="192"/>
    <x v="868"/>
    <x v="62"/>
    <x v="599"/>
    <x v="857"/>
    <n v="2093"/>
    <x v="1"/>
    <x v="4"/>
    <x v="3"/>
  </r>
  <r>
    <x v="3"/>
    <x v="193"/>
    <x v="869"/>
    <x v="205"/>
    <x v="498"/>
    <x v="858"/>
    <n v="2642"/>
    <x v="1"/>
    <x v="4"/>
    <x v="3"/>
  </r>
  <r>
    <x v="3"/>
    <x v="194"/>
    <x v="361"/>
    <x v="164"/>
    <x v="730"/>
    <x v="859"/>
    <n v="1433"/>
    <x v="1"/>
    <x v="4"/>
    <x v="3"/>
  </r>
  <r>
    <x v="3"/>
    <x v="195"/>
    <x v="870"/>
    <x v="178"/>
    <x v="731"/>
    <x v="860"/>
    <n v="2932"/>
    <x v="1"/>
    <x v="4"/>
    <x v="3"/>
  </r>
  <r>
    <x v="3"/>
    <x v="196"/>
    <x v="871"/>
    <x v="37"/>
    <x v="732"/>
    <x v="861"/>
    <n v="3021"/>
    <x v="1"/>
    <x v="4"/>
    <x v="3"/>
  </r>
  <r>
    <x v="3"/>
    <x v="197"/>
    <x v="872"/>
    <x v="89"/>
    <x v="38"/>
    <x v="862"/>
    <n v="2193"/>
    <x v="1"/>
    <x v="4"/>
    <x v="3"/>
  </r>
  <r>
    <x v="3"/>
    <x v="198"/>
    <x v="873"/>
    <x v="262"/>
    <x v="140"/>
    <x v="490"/>
    <n v="2963"/>
    <x v="1"/>
    <x v="4"/>
    <x v="3"/>
  </r>
  <r>
    <x v="3"/>
    <x v="199"/>
    <x v="874"/>
    <x v="178"/>
    <x v="733"/>
    <x v="863"/>
    <n v="2926"/>
    <x v="1"/>
    <x v="4"/>
    <x v="3"/>
  </r>
  <r>
    <x v="3"/>
    <x v="200"/>
    <x v="875"/>
    <x v="246"/>
    <x v="411"/>
    <x v="864"/>
    <n v="2828"/>
    <x v="1"/>
    <x v="4"/>
    <x v="3"/>
  </r>
  <r>
    <x v="3"/>
    <x v="201"/>
    <x v="876"/>
    <x v="193"/>
    <x v="734"/>
    <x v="865"/>
    <n v="1996"/>
    <x v="1"/>
    <x v="4"/>
    <x v="3"/>
  </r>
  <r>
    <x v="3"/>
    <x v="202"/>
    <x v="877"/>
    <x v="54"/>
    <x v="735"/>
    <x v="866"/>
    <n v="3164"/>
    <x v="1"/>
    <x v="4"/>
    <x v="3"/>
  </r>
  <r>
    <x v="3"/>
    <x v="203"/>
    <x v="389"/>
    <x v="90"/>
    <x v="519"/>
    <x v="867"/>
    <n v="1248"/>
    <x v="1"/>
    <x v="4"/>
    <x v="3"/>
  </r>
  <r>
    <x v="3"/>
    <x v="204"/>
    <x v="878"/>
    <x v="59"/>
    <x v="736"/>
    <x v="868"/>
    <n v="2054"/>
    <x v="1"/>
    <x v="4"/>
    <x v="3"/>
  </r>
  <r>
    <x v="3"/>
    <x v="205"/>
    <x v="879"/>
    <x v="45"/>
    <x v="256"/>
    <x v="869"/>
    <n v="3286"/>
    <x v="1"/>
    <x v="4"/>
    <x v="3"/>
  </r>
  <r>
    <x v="3"/>
    <x v="206"/>
    <x v="880"/>
    <x v="238"/>
    <x v="737"/>
    <x v="870"/>
    <n v="187"/>
    <x v="1"/>
    <x v="4"/>
    <x v="3"/>
  </r>
  <r>
    <x v="3"/>
    <x v="207"/>
    <x v="340"/>
    <x v="104"/>
    <x v="43"/>
    <x v="817"/>
    <n v="2218"/>
    <x v="1"/>
    <x v="4"/>
    <x v="3"/>
  </r>
  <r>
    <x v="3"/>
    <x v="208"/>
    <x v="881"/>
    <x v="217"/>
    <x v="738"/>
    <x v="871"/>
    <n v="1662"/>
    <x v="1"/>
    <x v="4"/>
    <x v="3"/>
  </r>
  <r>
    <x v="3"/>
    <x v="209"/>
    <x v="758"/>
    <x v="67"/>
    <x v="739"/>
    <x v="872"/>
    <n v="332"/>
    <x v="1"/>
    <x v="4"/>
    <x v="3"/>
  </r>
  <r>
    <x v="3"/>
    <x v="210"/>
    <x v="882"/>
    <x v="286"/>
    <x v="216"/>
    <x v="873"/>
    <n v="2655"/>
    <x v="1"/>
    <x v="4"/>
    <x v="3"/>
  </r>
  <r>
    <x v="4"/>
    <x v="180"/>
    <x v="650"/>
    <x v="30"/>
    <x v="65"/>
    <x v="874"/>
    <n v="3468"/>
    <x v="1"/>
    <x v="4"/>
    <x v="3"/>
  </r>
  <r>
    <x v="4"/>
    <x v="181"/>
    <x v="724"/>
    <x v="122"/>
    <x v="740"/>
    <x v="875"/>
    <n v="3624"/>
    <x v="1"/>
    <x v="4"/>
    <x v="3"/>
  </r>
  <r>
    <x v="4"/>
    <x v="182"/>
    <x v="883"/>
    <x v="211"/>
    <x v="435"/>
    <x v="876"/>
    <n v="347"/>
    <x v="1"/>
    <x v="4"/>
    <x v="3"/>
  </r>
  <r>
    <x v="4"/>
    <x v="183"/>
    <x v="309"/>
    <x v="225"/>
    <x v="378"/>
    <x v="877"/>
    <n v="1410"/>
    <x v="1"/>
    <x v="4"/>
    <x v="3"/>
  </r>
  <r>
    <x v="4"/>
    <x v="184"/>
    <x v="884"/>
    <x v="143"/>
    <x v="741"/>
    <x v="878"/>
    <n v="3008"/>
    <x v="1"/>
    <x v="4"/>
    <x v="3"/>
  </r>
  <r>
    <x v="4"/>
    <x v="185"/>
    <x v="651"/>
    <x v="188"/>
    <x v="278"/>
    <x v="879"/>
    <n v="1608"/>
    <x v="1"/>
    <x v="4"/>
    <x v="3"/>
  </r>
  <r>
    <x v="4"/>
    <x v="186"/>
    <x v="54"/>
    <x v="287"/>
    <x v="143"/>
    <x v="880"/>
    <n v="2967"/>
    <x v="1"/>
    <x v="4"/>
    <x v="3"/>
  </r>
  <r>
    <x v="4"/>
    <x v="187"/>
    <x v="779"/>
    <x v="117"/>
    <x v="742"/>
    <x v="822"/>
    <n v="2967"/>
    <x v="1"/>
    <x v="4"/>
    <x v="3"/>
  </r>
  <r>
    <x v="4"/>
    <x v="188"/>
    <x v="885"/>
    <x v="62"/>
    <x v="743"/>
    <x v="881"/>
    <n v="2617"/>
    <x v="1"/>
    <x v="4"/>
    <x v="3"/>
  </r>
  <r>
    <x v="4"/>
    <x v="189"/>
    <x v="240"/>
    <x v="266"/>
    <x v="744"/>
    <x v="882"/>
    <n v="2346"/>
    <x v="1"/>
    <x v="4"/>
    <x v="3"/>
  </r>
  <r>
    <x v="4"/>
    <x v="190"/>
    <x v="78"/>
    <x v="167"/>
    <x v="745"/>
    <x v="883"/>
    <n v="1522"/>
    <x v="1"/>
    <x v="4"/>
    <x v="3"/>
  </r>
  <r>
    <x v="4"/>
    <x v="191"/>
    <x v="142"/>
    <x v="181"/>
    <x v="746"/>
    <x v="305"/>
    <n v="3851"/>
    <x v="1"/>
    <x v="4"/>
    <x v="3"/>
  </r>
  <r>
    <x v="4"/>
    <x v="192"/>
    <x v="625"/>
    <x v="106"/>
    <x v="747"/>
    <x v="884"/>
    <n v="1709"/>
    <x v="1"/>
    <x v="4"/>
    <x v="3"/>
  </r>
  <r>
    <x v="4"/>
    <x v="193"/>
    <x v="886"/>
    <x v="119"/>
    <x v="748"/>
    <x v="885"/>
    <n v="3928"/>
    <x v="1"/>
    <x v="4"/>
    <x v="3"/>
  </r>
  <r>
    <x v="4"/>
    <x v="194"/>
    <x v="630"/>
    <x v="132"/>
    <x v="431"/>
    <x v="886"/>
    <n v="1520"/>
    <x v="1"/>
    <x v="4"/>
    <x v="3"/>
  </r>
  <r>
    <x v="4"/>
    <x v="195"/>
    <x v="887"/>
    <x v="20"/>
    <x v="470"/>
    <x v="887"/>
    <n v="1784"/>
    <x v="1"/>
    <x v="4"/>
    <x v="3"/>
  </r>
  <r>
    <x v="4"/>
    <x v="196"/>
    <x v="888"/>
    <x v="86"/>
    <x v="749"/>
    <x v="888"/>
    <n v="2293"/>
    <x v="1"/>
    <x v="4"/>
    <x v="3"/>
  </r>
  <r>
    <x v="4"/>
    <x v="197"/>
    <x v="889"/>
    <x v="202"/>
    <x v="750"/>
    <x v="889"/>
    <n v="622"/>
    <x v="1"/>
    <x v="4"/>
    <x v="3"/>
  </r>
  <r>
    <x v="4"/>
    <x v="198"/>
    <x v="890"/>
    <x v="25"/>
    <x v="751"/>
    <x v="890"/>
    <n v="953"/>
    <x v="1"/>
    <x v="4"/>
    <x v="3"/>
  </r>
  <r>
    <x v="4"/>
    <x v="199"/>
    <x v="891"/>
    <x v="36"/>
    <x v="120"/>
    <x v="617"/>
    <n v="3765"/>
    <x v="1"/>
    <x v="4"/>
    <x v="3"/>
  </r>
  <r>
    <x v="4"/>
    <x v="200"/>
    <x v="347"/>
    <x v="206"/>
    <x v="752"/>
    <x v="891"/>
    <n v="2823"/>
    <x v="1"/>
    <x v="4"/>
    <x v="3"/>
  </r>
  <r>
    <x v="4"/>
    <x v="201"/>
    <x v="892"/>
    <x v="102"/>
    <x v="753"/>
    <x v="892"/>
    <n v="1597"/>
    <x v="1"/>
    <x v="4"/>
    <x v="3"/>
  </r>
  <r>
    <x v="4"/>
    <x v="202"/>
    <x v="893"/>
    <x v="186"/>
    <x v="181"/>
    <x v="893"/>
    <n v="3044"/>
    <x v="1"/>
    <x v="4"/>
    <x v="3"/>
  </r>
  <r>
    <x v="4"/>
    <x v="203"/>
    <x v="894"/>
    <x v="215"/>
    <x v="754"/>
    <x v="894"/>
    <n v="1604"/>
    <x v="1"/>
    <x v="4"/>
    <x v="3"/>
  </r>
  <r>
    <x v="4"/>
    <x v="204"/>
    <x v="895"/>
    <x v="107"/>
    <x v="298"/>
    <x v="895"/>
    <n v="1801"/>
    <x v="1"/>
    <x v="4"/>
    <x v="3"/>
  </r>
  <r>
    <x v="4"/>
    <x v="205"/>
    <x v="896"/>
    <x v="29"/>
    <x v="470"/>
    <x v="200"/>
    <n v="491"/>
    <x v="1"/>
    <x v="4"/>
    <x v="3"/>
  </r>
  <r>
    <x v="4"/>
    <x v="206"/>
    <x v="897"/>
    <x v="148"/>
    <x v="755"/>
    <x v="896"/>
    <n v="725"/>
    <x v="1"/>
    <x v="4"/>
    <x v="3"/>
  </r>
  <r>
    <x v="4"/>
    <x v="207"/>
    <x v="898"/>
    <x v="185"/>
    <x v="756"/>
    <x v="897"/>
    <n v="1719"/>
    <x v="1"/>
    <x v="4"/>
    <x v="3"/>
  </r>
  <r>
    <x v="4"/>
    <x v="208"/>
    <x v="899"/>
    <x v="18"/>
    <x v="172"/>
    <x v="898"/>
    <n v="1663"/>
    <x v="1"/>
    <x v="4"/>
    <x v="3"/>
  </r>
  <r>
    <x v="4"/>
    <x v="209"/>
    <x v="900"/>
    <x v="79"/>
    <x v="757"/>
    <x v="899"/>
    <n v="1924"/>
    <x v="1"/>
    <x v="4"/>
    <x v="3"/>
  </r>
  <r>
    <x v="4"/>
    <x v="210"/>
    <x v="901"/>
    <x v="67"/>
    <x v="758"/>
    <x v="900"/>
    <n v="3022"/>
    <x v="1"/>
    <x v="4"/>
    <x v="3"/>
  </r>
  <r>
    <x v="0"/>
    <x v="211"/>
    <x v="902"/>
    <x v="158"/>
    <x v="225"/>
    <x v="901"/>
    <n v="3651"/>
    <x v="0"/>
    <x v="5"/>
    <x v="1"/>
  </r>
  <r>
    <x v="0"/>
    <x v="212"/>
    <x v="903"/>
    <x v="204"/>
    <x v="759"/>
    <x v="902"/>
    <n v="1181"/>
    <x v="0"/>
    <x v="5"/>
    <x v="1"/>
  </r>
  <r>
    <x v="0"/>
    <x v="213"/>
    <x v="904"/>
    <x v="199"/>
    <x v="133"/>
    <x v="903"/>
    <n v="2973"/>
    <x v="0"/>
    <x v="5"/>
    <x v="1"/>
  </r>
  <r>
    <x v="0"/>
    <x v="214"/>
    <x v="471"/>
    <x v="159"/>
    <x v="760"/>
    <x v="739"/>
    <n v="652"/>
    <x v="0"/>
    <x v="5"/>
    <x v="1"/>
  </r>
  <r>
    <x v="0"/>
    <x v="215"/>
    <x v="905"/>
    <x v="180"/>
    <x v="761"/>
    <x v="904"/>
    <n v="931"/>
    <x v="0"/>
    <x v="5"/>
    <x v="1"/>
  </r>
  <r>
    <x v="0"/>
    <x v="216"/>
    <x v="906"/>
    <x v="134"/>
    <x v="614"/>
    <x v="527"/>
    <n v="3889"/>
    <x v="0"/>
    <x v="5"/>
    <x v="1"/>
  </r>
  <r>
    <x v="0"/>
    <x v="217"/>
    <x v="422"/>
    <x v="15"/>
    <x v="464"/>
    <x v="905"/>
    <n v="309"/>
    <x v="0"/>
    <x v="5"/>
    <x v="1"/>
  </r>
  <r>
    <x v="0"/>
    <x v="218"/>
    <x v="907"/>
    <x v="259"/>
    <x v="762"/>
    <x v="547"/>
    <n v="910"/>
    <x v="0"/>
    <x v="5"/>
    <x v="1"/>
  </r>
  <r>
    <x v="0"/>
    <x v="219"/>
    <x v="908"/>
    <x v="273"/>
    <x v="763"/>
    <x v="906"/>
    <n v="1274"/>
    <x v="0"/>
    <x v="5"/>
    <x v="1"/>
  </r>
  <r>
    <x v="0"/>
    <x v="220"/>
    <x v="828"/>
    <x v="122"/>
    <x v="764"/>
    <x v="855"/>
    <n v="877"/>
    <x v="0"/>
    <x v="5"/>
    <x v="1"/>
  </r>
  <r>
    <x v="0"/>
    <x v="221"/>
    <x v="909"/>
    <x v="272"/>
    <x v="270"/>
    <x v="322"/>
    <n v="443"/>
    <x v="0"/>
    <x v="5"/>
    <x v="1"/>
  </r>
  <r>
    <x v="0"/>
    <x v="222"/>
    <x v="910"/>
    <x v="222"/>
    <x v="765"/>
    <x v="907"/>
    <n v="3646"/>
    <x v="0"/>
    <x v="5"/>
    <x v="1"/>
  </r>
  <r>
    <x v="0"/>
    <x v="223"/>
    <x v="911"/>
    <x v="45"/>
    <x v="511"/>
    <x v="908"/>
    <n v="2126"/>
    <x v="0"/>
    <x v="5"/>
    <x v="1"/>
  </r>
  <r>
    <x v="0"/>
    <x v="224"/>
    <x v="847"/>
    <x v="67"/>
    <x v="571"/>
    <x v="909"/>
    <n v="3767"/>
    <x v="0"/>
    <x v="5"/>
    <x v="1"/>
  </r>
  <r>
    <x v="0"/>
    <x v="225"/>
    <x v="712"/>
    <x v="50"/>
    <x v="422"/>
    <x v="910"/>
    <n v="1408"/>
    <x v="0"/>
    <x v="5"/>
    <x v="1"/>
  </r>
  <r>
    <x v="0"/>
    <x v="226"/>
    <x v="912"/>
    <x v="254"/>
    <x v="570"/>
    <x v="832"/>
    <n v="739"/>
    <x v="0"/>
    <x v="5"/>
    <x v="1"/>
  </r>
  <r>
    <x v="0"/>
    <x v="227"/>
    <x v="431"/>
    <x v="59"/>
    <x v="766"/>
    <x v="911"/>
    <n v="1918"/>
    <x v="0"/>
    <x v="5"/>
    <x v="1"/>
  </r>
  <r>
    <x v="0"/>
    <x v="228"/>
    <x v="376"/>
    <x v="22"/>
    <x v="767"/>
    <x v="912"/>
    <n v="734"/>
    <x v="0"/>
    <x v="5"/>
    <x v="1"/>
  </r>
  <r>
    <x v="0"/>
    <x v="229"/>
    <x v="913"/>
    <x v="139"/>
    <x v="272"/>
    <x v="913"/>
    <n v="3018"/>
    <x v="0"/>
    <x v="5"/>
    <x v="1"/>
  </r>
  <r>
    <x v="0"/>
    <x v="230"/>
    <x v="914"/>
    <x v="210"/>
    <x v="768"/>
    <x v="836"/>
    <n v="1791"/>
    <x v="0"/>
    <x v="5"/>
    <x v="1"/>
  </r>
  <r>
    <x v="0"/>
    <x v="231"/>
    <x v="915"/>
    <x v="285"/>
    <x v="769"/>
    <x v="914"/>
    <n v="78"/>
    <x v="0"/>
    <x v="5"/>
    <x v="1"/>
  </r>
  <r>
    <x v="0"/>
    <x v="232"/>
    <x v="916"/>
    <x v="175"/>
    <x v="770"/>
    <x v="915"/>
    <n v="2269"/>
    <x v="0"/>
    <x v="5"/>
    <x v="1"/>
  </r>
  <r>
    <x v="0"/>
    <x v="233"/>
    <x v="917"/>
    <x v="189"/>
    <x v="701"/>
    <x v="612"/>
    <n v="3380"/>
    <x v="0"/>
    <x v="5"/>
    <x v="1"/>
  </r>
  <r>
    <x v="0"/>
    <x v="234"/>
    <x v="56"/>
    <x v="91"/>
    <x v="771"/>
    <x v="916"/>
    <n v="1779"/>
    <x v="0"/>
    <x v="5"/>
    <x v="1"/>
  </r>
  <r>
    <x v="0"/>
    <x v="235"/>
    <x v="598"/>
    <x v="224"/>
    <x v="772"/>
    <x v="917"/>
    <n v="1183"/>
    <x v="0"/>
    <x v="5"/>
    <x v="1"/>
  </r>
  <r>
    <x v="0"/>
    <x v="236"/>
    <x v="918"/>
    <x v="135"/>
    <x v="591"/>
    <x v="918"/>
    <n v="684"/>
    <x v="0"/>
    <x v="5"/>
    <x v="1"/>
  </r>
  <r>
    <x v="0"/>
    <x v="237"/>
    <x v="919"/>
    <x v="3"/>
    <x v="698"/>
    <x v="709"/>
    <n v="652"/>
    <x v="0"/>
    <x v="5"/>
    <x v="1"/>
  </r>
  <r>
    <x v="0"/>
    <x v="238"/>
    <x v="846"/>
    <x v="245"/>
    <x v="773"/>
    <x v="919"/>
    <n v="1773"/>
    <x v="0"/>
    <x v="5"/>
    <x v="1"/>
  </r>
  <r>
    <x v="0"/>
    <x v="239"/>
    <x v="920"/>
    <x v="283"/>
    <x v="774"/>
    <x v="920"/>
    <n v="2434"/>
    <x v="0"/>
    <x v="5"/>
    <x v="1"/>
  </r>
  <r>
    <x v="0"/>
    <x v="240"/>
    <x v="921"/>
    <x v="38"/>
    <x v="397"/>
    <x v="371"/>
    <n v="811"/>
    <x v="0"/>
    <x v="5"/>
    <x v="1"/>
  </r>
  <r>
    <x v="0"/>
    <x v="241"/>
    <x v="922"/>
    <x v="230"/>
    <x v="775"/>
    <x v="921"/>
    <n v="1900"/>
    <x v="0"/>
    <x v="5"/>
    <x v="1"/>
  </r>
  <r>
    <x v="1"/>
    <x v="211"/>
    <x v="7"/>
    <x v="193"/>
    <x v="446"/>
    <x v="424"/>
    <n v="1500"/>
    <x v="0"/>
    <x v="5"/>
    <x v="1"/>
  </r>
  <r>
    <x v="1"/>
    <x v="212"/>
    <x v="923"/>
    <x v="175"/>
    <x v="776"/>
    <x v="447"/>
    <n v="1564"/>
    <x v="0"/>
    <x v="5"/>
    <x v="1"/>
  </r>
  <r>
    <x v="1"/>
    <x v="213"/>
    <x v="249"/>
    <x v="162"/>
    <x v="310"/>
    <x v="922"/>
    <n v="3178"/>
    <x v="0"/>
    <x v="5"/>
    <x v="1"/>
  </r>
  <r>
    <x v="1"/>
    <x v="214"/>
    <x v="924"/>
    <x v="130"/>
    <x v="777"/>
    <x v="923"/>
    <n v="2096"/>
    <x v="0"/>
    <x v="5"/>
    <x v="1"/>
  </r>
  <r>
    <x v="1"/>
    <x v="215"/>
    <x v="653"/>
    <x v="274"/>
    <x v="416"/>
    <x v="924"/>
    <n v="3065"/>
    <x v="0"/>
    <x v="5"/>
    <x v="1"/>
  </r>
  <r>
    <x v="1"/>
    <x v="216"/>
    <x v="925"/>
    <x v="288"/>
    <x v="595"/>
    <x v="925"/>
    <n v="2563"/>
    <x v="0"/>
    <x v="5"/>
    <x v="1"/>
  </r>
  <r>
    <x v="1"/>
    <x v="217"/>
    <x v="926"/>
    <x v="46"/>
    <x v="778"/>
    <x v="906"/>
    <n v="2017"/>
    <x v="0"/>
    <x v="5"/>
    <x v="1"/>
  </r>
  <r>
    <x v="1"/>
    <x v="218"/>
    <x v="927"/>
    <x v="289"/>
    <x v="142"/>
    <x v="829"/>
    <n v="3454"/>
    <x v="0"/>
    <x v="5"/>
    <x v="1"/>
  </r>
  <r>
    <x v="1"/>
    <x v="219"/>
    <x v="4"/>
    <x v="133"/>
    <x v="425"/>
    <x v="926"/>
    <n v="347"/>
    <x v="0"/>
    <x v="5"/>
    <x v="1"/>
  </r>
  <r>
    <x v="1"/>
    <x v="220"/>
    <x v="928"/>
    <x v="205"/>
    <x v="662"/>
    <x v="927"/>
    <n v="3997"/>
    <x v="0"/>
    <x v="5"/>
    <x v="1"/>
  </r>
  <r>
    <x v="1"/>
    <x v="221"/>
    <x v="379"/>
    <x v="75"/>
    <x v="779"/>
    <x v="928"/>
    <n v="457"/>
    <x v="0"/>
    <x v="5"/>
    <x v="1"/>
  </r>
  <r>
    <x v="1"/>
    <x v="222"/>
    <x v="929"/>
    <x v="276"/>
    <x v="780"/>
    <x v="721"/>
    <n v="2114"/>
    <x v="0"/>
    <x v="5"/>
    <x v="1"/>
  </r>
  <r>
    <x v="1"/>
    <x v="223"/>
    <x v="930"/>
    <x v="271"/>
    <x v="781"/>
    <x v="929"/>
    <n v="2076"/>
    <x v="0"/>
    <x v="5"/>
    <x v="1"/>
  </r>
  <r>
    <x v="1"/>
    <x v="224"/>
    <x v="931"/>
    <x v="268"/>
    <x v="782"/>
    <x v="138"/>
    <n v="2874"/>
    <x v="0"/>
    <x v="5"/>
    <x v="1"/>
  </r>
  <r>
    <x v="1"/>
    <x v="225"/>
    <x v="932"/>
    <x v="218"/>
    <x v="783"/>
    <x v="930"/>
    <n v="3030"/>
    <x v="0"/>
    <x v="5"/>
    <x v="1"/>
  </r>
  <r>
    <x v="1"/>
    <x v="226"/>
    <x v="650"/>
    <x v="155"/>
    <x v="784"/>
    <x v="931"/>
    <n v="3051"/>
    <x v="0"/>
    <x v="5"/>
    <x v="1"/>
  </r>
  <r>
    <x v="1"/>
    <x v="227"/>
    <x v="933"/>
    <x v="107"/>
    <x v="386"/>
    <x v="932"/>
    <n v="967"/>
    <x v="0"/>
    <x v="5"/>
    <x v="1"/>
  </r>
  <r>
    <x v="1"/>
    <x v="228"/>
    <x v="934"/>
    <x v="207"/>
    <x v="785"/>
    <x v="933"/>
    <n v="2999"/>
    <x v="0"/>
    <x v="5"/>
    <x v="1"/>
  </r>
  <r>
    <x v="1"/>
    <x v="229"/>
    <x v="935"/>
    <x v="234"/>
    <x v="786"/>
    <x v="934"/>
    <n v="2030"/>
    <x v="0"/>
    <x v="5"/>
    <x v="1"/>
  </r>
  <r>
    <x v="1"/>
    <x v="230"/>
    <x v="936"/>
    <x v="14"/>
    <x v="582"/>
    <x v="57"/>
    <n v="1241"/>
    <x v="0"/>
    <x v="5"/>
    <x v="1"/>
  </r>
  <r>
    <x v="1"/>
    <x v="231"/>
    <x v="937"/>
    <x v="60"/>
    <x v="741"/>
    <x v="935"/>
    <n v="1355"/>
    <x v="0"/>
    <x v="5"/>
    <x v="1"/>
  </r>
  <r>
    <x v="1"/>
    <x v="232"/>
    <x v="938"/>
    <x v="28"/>
    <x v="787"/>
    <x v="462"/>
    <n v="636"/>
    <x v="0"/>
    <x v="5"/>
    <x v="1"/>
  </r>
  <r>
    <x v="1"/>
    <x v="233"/>
    <x v="939"/>
    <x v="149"/>
    <x v="466"/>
    <x v="936"/>
    <n v="1377"/>
    <x v="0"/>
    <x v="5"/>
    <x v="1"/>
  </r>
  <r>
    <x v="1"/>
    <x v="234"/>
    <x v="940"/>
    <x v="21"/>
    <x v="659"/>
    <x v="937"/>
    <n v="291"/>
    <x v="0"/>
    <x v="5"/>
    <x v="1"/>
  </r>
  <r>
    <x v="1"/>
    <x v="235"/>
    <x v="941"/>
    <x v="120"/>
    <x v="410"/>
    <x v="938"/>
    <n v="2677"/>
    <x v="0"/>
    <x v="5"/>
    <x v="1"/>
  </r>
  <r>
    <x v="1"/>
    <x v="236"/>
    <x v="942"/>
    <x v="161"/>
    <x v="788"/>
    <x v="939"/>
    <n v="1872"/>
    <x v="0"/>
    <x v="5"/>
    <x v="1"/>
  </r>
  <r>
    <x v="1"/>
    <x v="237"/>
    <x v="943"/>
    <x v="86"/>
    <x v="789"/>
    <x v="487"/>
    <n v="2795"/>
    <x v="0"/>
    <x v="5"/>
    <x v="1"/>
  </r>
  <r>
    <x v="1"/>
    <x v="238"/>
    <x v="944"/>
    <x v="290"/>
    <x v="790"/>
    <x v="940"/>
    <n v="1727"/>
    <x v="0"/>
    <x v="5"/>
    <x v="1"/>
  </r>
  <r>
    <x v="1"/>
    <x v="239"/>
    <x v="607"/>
    <x v="91"/>
    <x v="791"/>
    <x v="535"/>
    <n v="2517"/>
    <x v="0"/>
    <x v="5"/>
    <x v="1"/>
  </r>
  <r>
    <x v="1"/>
    <x v="240"/>
    <x v="422"/>
    <x v="84"/>
    <x v="792"/>
    <x v="624"/>
    <n v="537"/>
    <x v="0"/>
    <x v="5"/>
    <x v="1"/>
  </r>
  <r>
    <x v="1"/>
    <x v="241"/>
    <x v="945"/>
    <x v="101"/>
    <x v="777"/>
    <x v="941"/>
    <n v="2289"/>
    <x v="0"/>
    <x v="5"/>
    <x v="1"/>
  </r>
  <r>
    <x v="2"/>
    <x v="211"/>
    <x v="930"/>
    <x v="265"/>
    <x v="110"/>
    <x v="942"/>
    <n v="2267"/>
    <x v="0"/>
    <x v="5"/>
    <x v="1"/>
  </r>
  <r>
    <x v="2"/>
    <x v="212"/>
    <x v="946"/>
    <x v="33"/>
    <x v="310"/>
    <x v="715"/>
    <n v="1922"/>
    <x v="0"/>
    <x v="5"/>
    <x v="1"/>
  </r>
  <r>
    <x v="2"/>
    <x v="213"/>
    <x v="245"/>
    <x v="115"/>
    <x v="793"/>
    <x v="643"/>
    <n v="2383"/>
    <x v="0"/>
    <x v="5"/>
    <x v="1"/>
  </r>
  <r>
    <x v="2"/>
    <x v="214"/>
    <x v="388"/>
    <x v="82"/>
    <x v="794"/>
    <x v="542"/>
    <n v="2687"/>
    <x v="0"/>
    <x v="5"/>
    <x v="1"/>
  </r>
  <r>
    <x v="2"/>
    <x v="215"/>
    <x v="947"/>
    <x v="128"/>
    <x v="60"/>
    <x v="943"/>
    <n v="3614"/>
    <x v="0"/>
    <x v="5"/>
    <x v="1"/>
  </r>
  <r>
    <x v="2"/>
    <x v="216"/>
    <x v="279"/>
    <x v="134"/>
    <x v="795"/>
    <x v="944"/>
    <n v="2649"/>
    <x v="0"/>
    <x v="5"/>
    <x v="1"/>
  </r>
  <r>
    <x v="2"/>
    <x v="217"/>
    <x v="634"/>
    <x v="201"/>
    <x v="796"/>
    <x v="945"/>
    <n v="2521"/>
    <x v="0"/>
    <x v="5"/>
    <x v="1"/>
  </r>
  <r>
    <x v="2"/>
    <x v="218"/>
    <x v="948"/>
    <x v="81"/>
    <x v="652"/>
    <x v="946"/>
    <n v="381"/>
    <x v="0"/>
    <x v="5"/>
    <x v="1"/>
  </r>
  <r>
    <x v="2"/>
    <x v="219"/>
    <x v="949"/>
    <x v="24"/>
    <x v="797"/>
    <x v="947"/>
    <n v="3413"/>
    <x v="0"/>
    <x v="5"/>
    <x v="1"/>
  </r>
  <r>
    <x v="2"/>
    <x v="220"/>
    <x v="950"/>
    <x v="284"/>
    <x v="798"/>
    <x v="948"/>
    <n v="2551"/>
    <x v="0"/>
    <x v="5"/>
    <x v="1"/>
  </r>
  <r>
    <x v="2"/>
    <x v="221"/>
    <x v="951"/>
    <x v="48"/>
    <x v="542"/>
    <x v="179"/>
    <n v="195"/>
    <x v="0"/>
    <x v="5"/>
    <x v="1"/>
  </r>
  <r>
    <x v="2"/>
    <x v="222"/>
    <x v="952"/>
    <x v="236"/>
    <x v="799"/>
    <x v="949"/>
    <n v="2862"/>
    <x v="0"/>
    <x v="5"/>
    <x v="1"/>
  </r>
  <r>
    <x v="2"/>
    <x v="223"/>
    <x v="953"/>
    <x v="48"/>
    <x v="800"/>
    <x v="950"/>
    <n v="1821"/>
    <x v="0"/>
    <x v="5"/>
    <x v="1"/>
  </r>
  <r>
    <x v="2"/>
    <x v="224"/>
    <x v="954"/>
    <x v="109"/>
    <x v="156"/>
    <x v="124"/>
    <n v="3116"/>
    <x v="0"/>
    <x v="5"/>
    <x v="1"/>
  </r>
  <r>
    <x v="2"/>
    <x v="225"/>
    <x v="955"/>
    <x v="291"/>
    <x v="801"/>
    <x v="405"/>
    <n v="3125"/>
    <x v="0"/>
    <x v="5"/>
    <x v="1"/>
  </r>
  <r>
    <x v="2"/>
    <x v="226"/>
    <x v="875"/>
    <x v="39"/>
    <x v="722"/>
    <x v="938"/>
    <n v="2401"/>
    <x v="0"/>
    <x v="5"/>
    <x v="1"/>
  </r>
  <r>
    <x v="2"/>
    <x v="227"/>
    <x v="956"/>
    <x v="67"/>
    <x v="802"/>
    <x v="951"/>
    <n v="1636"/>
    <x v="0"/>
    <x v="5"/>
    <x v="1"/>
  </r>
  <r>
    <x v="2"/>
    <x v="228"/>
    <x v="957"/>
    <x v="288"/>
    <x v="803"/>
    <x v="952"/>
    <n v="2214"/>
    <x v="0"/>
    <x v="5"/>
    <x v="1"/>
  </r>
  <r>
    <x v="2"/>
    <x v="229"/>
    <x v="958"/>
    <x v="81"/>
    <x v="294"/>
    <x v="953"/>
    <n v="759"/>
    <x v="0"/>
    <x v="5"/>
    <x v="1"/>
  </r>
  <r>
    <x v="2"/>
    <x v="230"/>
    <x v="636"/>
    <x v="157"/>
    <x v="804"/>
    <x v="954"/>
    <n v="2347"/>
    <x v="0"/>
    <x v="5"/>
    <x v="1"/>
  </r>
  <r>
    <x v="2"/>
    <x v="231"/>
    <x v="222"/>
    <x v="16"/>
    <x v="805"/>
    <x v="955"/>
    <n v="2852"/>
    <x v="0"/>
    <x v="5"/>
    <x v="1"/>
  </r>
  <r>
    <x v="2"/>
    <x v="232"/>
    <x v="959"/>
    <x v="132"/>
    <x v="502"/>
    <x v="956"/>
    <n v="2524"/>
    <x v="0"/>
    <x v="5"/>
    <x v="1"/>
  </r>
  <r>
    <x v="2"/>
    <x v="233"/>
    <x v="351"/>
    <x v="63"/>
    <x v="806"/>
    <x v="957"/>
    <n v="742"/>
    <x v="0"/>
    <x v="5"/>
    <x v="1"/>
  </r>
  <r>
    <x v="2"/>
    <x v="234"/>
    <x v="960"/>
    <x v="90"/>
    <x v="191"/>
    <x v="958"/>
    <n v="1380"/>
    <x v="0"/>
    <x v="5"/>
    <x v="1"/>
  </r>
  <r>
    <x v="2"/>
    <x v="235"/>
    <x v="961"/>
    <x v="244"/>
    <x v="807"/>
    <x v="582"/>
    <n v="-86"/>
    <x v="0"/>
    <x v="5"/>
    <x v="1"/>
  </r>
  <r>
    <x v="2"/>
    <x v="236"/>
    <x v="962"/>
    <x v="14"/>
    <x v="270"/>
    <x v="959"/>
    <n v="2286"/>
    <x v="0"/>
    <x v="5"/>
    <x v="1"/>
  </r>
  <r>
    <x v="2"/>
    <x v="237"/>
    <x v="963"/>
    <x v="46"/>
    <x v="40"/>
    <x v="960"/>
    <n v="2740"/>
    <x v="0"/>
    <x v="5"/>
    <x v="1"/>
  </r>
  <r>
    <x v="2"/>
    <x v="238"/>
    <x v="964"/>
    <x v="197"/>
    <x v="39"/>
    <x v="961"/>
    <n v="1318"/>
    <x v="0"/>
    <x v="5"/>
    <x v="1"/>
  </r>
  <r>
    <x v="2"/>
    <x v="239"/>
    <x v="965"/>
    <x v="170"/>
    <x v="737"/>
    <x v="962"/>
    <n v="2535"/>
    <x v="0"/>
    <x v="5"/>
    <x v="1"/>
  </r>
  <r>
    <x v="2"/>
    <x v="240"/>
    <x v="966"/>
    <x v="238"/>
    <x v="529"/>
    <x v="156"/>
    <n v="3184"/>
    <x v="0"/>
    <x v="5"/>
    <x v="1"/>
  </r>
  <r>
    <x v="2"/>
    <x v="241"/>
    <x v="313"/>
    <x v="289"/>
    <x v="808"/>
    <x v="963"/>
    <n v="2249"/>
    <x v="0"/>
    <x v="5"/>
    <x v="1"/>
  </r>
  <r>
    <x v="3"/>
    <x v="211"/>
    <x v="775"/>
    <x v="152"/>
    <x v="700"/>
    <x v="425"/>
    <n v="1085"/>
    <x v="0"/>
    <x v="5"/>
    <x v="1"/>
  </r>
  <r>
    <x v="3"/>
    <x v="212"/>
    <x v="967"/>
    <x v="75"/>
    <x v="809"/>
    <x v="964"/>
    <n v="1866"/>
    <x v="0"/>
    <x v="5"/>
    <x v="1"/>
  </r>
  <r>
    <x v="3"/>
    <x v="213"/>
    <x v="968"/>
    <x v="0"/>
    <x v="810"/>
    <x v="965"/>
    <n v="1632"/>
    <x v="0"/>
    <x v="5"/>
    <x v="1"/>
  </r>
  <r>
    <x v="3"/>
    <x v="214"/>
    <x v="969"/>
    <x v="48"/>
    <x v="811"/>
    <x v="966"/>
    <n v="3659"/>
    <x v="0"/>
    <x v="5"/>
    <x v="1"/>
  </r>
  <r>
    <x v="3"/>
    <x v="215"/>
    <x v="970"/>
    <x v="264"/>
    <x v="607"/>
    <x v="967"/>
    <n v="1894"/>
    <x v="0"/>
    <x v="5"/>
    <x v="1"/>
  </r>
  <r>
    <x v="3"/>
    <x v="216"/>
    <x v="971"/>
    <x v="97"/>
    <x v="228"/>
    <x v="288"/>
    <n v="3744"/>
    <x v="0"/>
    <x v="5"/>
    <x v="1"/>
  </r>
  <r>
    <x v="3"/>
    <x v="217"/>
    <x v="640"/>
    <x v="13"/>
    <x v="812"/>
    <x v="968"/>
    <n v="804"/>
    <x v="0"/>
    <x v="5"/>
    <x v="1"/>
  </r>
  <r>
    <x v="3"/>
    <x v="218"/>
    <x v="972"/>
    <x v="216"/>
    <x v="813"/>
    <x v="969"/>
    <n v="322"/>
    <x v="0"/>
    <x v="5"/>
    <x v="1"/>
  </r>
  <r>
    <x v="3"/>
    <x v="219"/>
    <x v="973"/>
    <x v="272"/>
    <x v="814"/>
    <x v="328"/>
    <n v="414"/>
    <x v="0"/>
    <x v="5"/>
    <x v="1"/>
  </r>
  <r>
    <x v="3"/>
    <x v="220"/>
    <x v="64"/>
    <x v="138"/>
    <x v="247"/>
    <x v="970"/>
    <n v="2811"/>
    <x v="0"/>
    <x v="5"/>
    <x v="1"/>
  </r>
  <r>
    <x v="3"/>
    <x v="221"/>
    <x v="456"/>
    <x v="146"/>
    <x v="584"/>
    <x v="971"/>
    <n v="2719"/>
    <x v="0"/>
    <x v="5"/>
    <x v="1"/>
  </r>
  <r>
    <x v="3"/>
    <x v="222"/>
    <x v="248"/>
    <x v="162"/>
    <x v="815"/>
    <x v="153"/>
    <n v="2597"/>
    <x v="0"/>
    <x v="5"/>
    <x v="1"/>
  </r>
  <r>
    <x v="3"/>
    <x v="223"/>
    <x v="822"/>
    <x v="64"/>
    <x v="816"/>
    <x v="972"/>
    <n v="1602"/>
    <x v="0"/>
    <x v="5"/>
    <x v="1"/>
  </r>
  <r>
    <x v="3"/>
    <x v="224"/>
    <x v="974"/>
    <x v="222"/>
    <x v="414"/>
    <x v="858"/>
    <n v="2686"/>
    <x v="0"/>
    <x v="5"/>
    <x v="1"/>
  </r>
  <r>
    <x v="3"/>
    <x v="225"/>
    <x v="148"/>
    <x v="4"/>
    <x v="817"/>
    <x v="973"/>
    <n v="1612"/>
    <x v="0"/>
    <x v="5"/>
    <x v="1"/>
  </r>
  <r>
    <x v="3"/>
    <x v="226"/>
    <x v="63"/>
    <x v="89"/>
    <x v="536"/>
    <x v="974"/>
    <n v="2769"/>
    <x v="0"/>
    <x v="5"/>
    <x v="1"/>
  </r>
  <r>
    <x v="3"/>
    <x v="227"/>
    <x v="975"/>
    <x v="161"/>
    <x v="617"/>
    <x v="975"/>
    <n v="1020"/>
    <x v="0"/>
    <x v="5"/>
    <x v="1"/>
  </r>
  <r>
    <x v="3"/>
    <x v="228"/>
    <x v="976"/>
    <x v="231"/>
    <x v="818"/>
    <x v="976"/>
    <n v="2726"/>
    <x v="0"/>
    <x v="5"/>
    <x v="1"/>
  </r>
  <r>
    <x v="3"/>
    <x v="229"/>
    <x v="977"/>
    <x v="289"/>
    <x v="571"/>
    <x v="977"/>
    <n v="1742"/>
    <x v="0"/>
    <x v="5"/>
    <x v="1"/>
  </r>
  <r>
    <x v="3"/>
    <x v="230"/>
    <x v="978"/>
    <x v="72"/>
    <x v="12"/>
    <x v="106"/>
    <n v="1218"/>
    <x v="0"/>
    <x v="5"/>
    <x v="1"/>
  </r>
  <r>
    <x v="3"/>
    <x v="231"/>
    <x v="979"/>
    <x v="37"/>
    <x v="819"/>
    <x v="475"/>
    <n v="1995"/>
    <x v="0"/>
    <x v="5"/>
    <x v="1"/>
  </r>
  <r>
    <x v="3"/>
    <x v="232"/>
    <x v="980"/>
    <x v="280"/>
    <x v="820"/>
    <x v="872"/>
    <n v="244"/>
    <x v="0"/>
    <x v="5"/>
    <x v="1"/>
  </r>
  <r>
    <x v="3"/>
    <x v="233"/>
    <x v="981"/>
    <x v="248"/>
    <x v="100"/>
    <x v="978"/>
    <n v="1372"/>
    <x v="0"/>
    <x v="5"/>
    <x v="1"/>
  </r>
  <r>
    <x v="3"/>
    <x v="234"/>
    <x v="158"/>
    <x v="37"/>
    <x v="479"/>
    <x v="979"/>
    <n v="4068"/>
    <x v="0"/>
    <x v="5"/>
    <x v="1"/>
  </r>
  <r>
    <x v="3"/>
    <x v="235"/>
    <x v="132"/>
    <x v="107"/>
    <x v="519"/>
    <x v="980"/>
    <n v="2831"/>
    <x v="0"/>
    <x v="5"/>
    <x v="1"/>
  </r>
  <r>
    <x v="3"/>
    <x v="236"/>
    <x v="982"/>
    <x v="161"/>
    <x v="821"/>
    <x v="981"/>
    <n v="2108"/>
    <x v="0"/>
    <x v="5"/>
    <x v="1"/>
  </r>
  <r>
    <x v="3"/>
    <x v="237"/>
    <x v="983"/>
    <x v="75"/>
    <x v="569"/>
    <x v="982"/>
    <n v="2029"/>
    <x v="0"/>
    <x v="5"/>
    <x v="1"/>
  </r>
  <r>
    <x v="3"/>
    <x v="238"/>
    <x v="291"/>
    <x v="237"/>
    <x v="137"/>
    <x v="475"/>
    <n v="3080"/>
    <x v="0"/>
    <x v="5"/>
    <x v="1"/>
  </r>
  <r>
    <x v="3"/>
    <x v="239"/>
    <x v="984"/>
    <x v="202"/>
    <x v="822"/>
    <x v="983"/>
    <n v="1431"/>
    <x v="0"/>
    <x v="5"/>
    <x v="1"/>
  </r>
  <r>
    <x v="3"/>
    <x v="240"/>
    <x v="974"/>
    <x v="30"/>
    <x v="769"/>
    <x v="984"/>
    <n v="2658"/>
    <x v="0"/>
    <x v="5"/>
    <x v="1"/>
  </r>
  <r>
    <x v="3"/>
    <x v="241"/>
    <x v="985"/>
    <x v="248"/>
    <x v="823"/>
    <x v="985"/>
    <n v="1107"/>
    <x v="0"/>
    <x v="5"/>
    <x v="1"/>
  </r>
  <r>
    <x v="4"/>
    <x v="211"/>
    <x v="986"/>
    <x v="28"/>
    <x v="824"/>
    <x v="387"/>
    <n v="369"/>
    <x v="0"/>
    <x v="5"/>
    <x v="1"/>
  </r>
  <r>
    <x v="4"/>
    <x v="212"/>
    <x v="987"/>
    <x v="120"/>
    <x v="825"/>
    <x v="794"/>
    <n v="920"/>
    <x v="0"/>
    <x v="5"/>
    <x v="1"/>
  </r>
  <r>
    <x v="4"/>
    <x v="213"/>
    <x v="988"/>
    <x v="67"/>
    <x v="826"/>
    <x v="690"/>
    <n v="748"/>
    <x v="0"/>
    <x v="5"/>
    <x v="1"/>
  </r>
  <r>
    <x v="4"/>
    <x v="214"/>
    <x v="989"/>
    <x v="26"/>
    <x v="827"/>
    <x v="986"/>
    <n v="1520"/>
    <x v="0"/>
    <x v="5"/>
    <x v="1"/>
  </r>
  <r>
    <x v="4"/>
    <x v="215"/>
    <x v="178"/>
    <x v="97"/>
    <x v="828"/>
    <x v="109"/>
    <n v="2716"/>
    <x v="0"/>
    <x v="5"/>
    <x v="1"/>
  </r>
  <r>
    <x v="4"/>
    <x v="216"/>
    <x v="990"/>
    <x v="290"/>
    <x v="611"/>
    <x v="987"/>
    <n v="1301"/>
    <x v="0"/>
    <x v="5"/>
    <x v="1"/>
  </r>
  <r>
    <x v="4"/>
    <x v="217"/>
    <x v="991"/>
    <x v="292"/>
    <x v="829"/>
    <x v="988"/>
    <n v="855"/>
    <x v="0"/>
    <x v="5"/>
    <x v="1"/>
  </r>
  <r>
    <x v="4"/>
    <x v="218"/>
    <x v="992"/>
    <x v="253"/>
    <x v="16"/>
    <x v="989"/>
    <n v="1212"/>
    <x v="0"/>
    <x v="5"/>
    <x v="1"/>
  </r>
  <r>
    <x v="4"/>
    <x v="219"/>
    <x v="469"/>
    <x v="216"/>
    <x v="830"/>
    <x v="990"/>
    <n v="308"/>
    <x v="0"/>
    <x v="5"/>
    <x v="1"/>
  </r>
  <r>
    <x v="4"/>
    <x v="220"/>
    <x v="993"/>
    <x v="224"/>
    <x v="831"/>
    <x v="80"/>
    <n v="909"/>
    <x v="0"/>
    <x v="5"/>
    <x v="1"/>
  </r>
  <r>
    <x v="4"/>
    <x v="221"/>
    <x v="416"/>
    <x v="265"/>
    <x v="832"/>
    <x v="118"/>
    <n v="2053"/>
    <x v="0"/>
    <x v="5"/>
    <x v="1"/>
  </r>
  <r>
    <x v="4"/>
    <x v="222"/>
    <x v="82"/>
    <x v="95"/>
    <x v="833"/>
    <x v="991"/>
    <n v="2496"/>
    <x v="0"/>
    <x v="5"/>
    <x v="1"/>
  </r>
  <r>
    <x v="4"/>
    <x v="223"/>
    <x v="17"/>
    <x v="31"/>
    <x v="395"/>
    <x v="298"/>
    <n v="1370"/>
    <x v="0"/>
    <x v="5"/>
    <x v="1"/>
  </r>
  <r>
    <x v="4"/>
    <x v="224"/>
    <x v="994"/>
    <x v="100"/>
    <x v="834"/>
    <x v="992"/>
    <n v="2569"/>
    <x v="0"/>
    <x v="5"/>
    <x v="1"/>
  </r>
  <r>
    <x v="4"/>
    <x v="225"/>
    <x v="995"/>
    <x v="233"/>
    <x v="823"/>
    <x v="353"/>
    <n v="259"/>
    <x v="0"/>
    <x v="5"/>
    <x v="1"/>
  </r>
  <r>
    <x v="4"/>
    <x v="226"/>
    <x v="483"/>
    <x v="40"/>
    <x v="637"/>
    <x v="993"/>
    <n v="1630"/>
    <x v="0"/>
    <x v="5"/>
    <x v="1"/>
  </r>
  <r>
    <x v="4"/>
    <x v="227"/>
    <x v="847"/>
    <x v="20"/>
    <x v="486"/>
    <x v="994"/>
    <n v="2890"/>
    <x v="0"/>
    <x v="5"/>
    <x v="1"/>
  </r>
  <r>
    <x v="4"/>
    <x v="228"/>
    <x v="996"/>
    <x v="65"/>
    <x v="744"/>
    <x v="995"/>
    <n v="2604"/>
    <x v="0"/>
    <x v="5"/>
    <x v="1"/>
  </r>
  <r>
    <x v="4"/>
    <x v="229"/>
    <x v="997"/>
    <x v="144"/>
    <x v="207"/>
    <x v="220"/>
    <n v="1760"/>
    <x v="0"/>
    <x v="5"/>
    <x v="1"/>
  </r>
  <r>
    <x v="4"/>
    <x v="230"/>
    <x v="998"/>
    <x v="293"/>
    <x v="835"/>
    <x v="996"/>
    <n v="1187"/>
    <x v="0"/>
    <x v="5"/>
    <x v="1"/>
  </r>
  <r>
    <x v="4"/>
    <x v="231"/>
    <x v="999"/>
    <x v="62"/>
    <x v="25"/>
    <x v="997"/>
    <n v="1968"/>
    <x v="0"/>
    <x v="5"/>
    <x v="1"/>
  </r>
  <r>
    <x v="4"/>
    <x v="232"/>
    <x v="323"/>
    <x v="267"/>
    <x v="66"/>
    <x v="998"/>
    <n v="2477"/>
    <x v="0"/>
    <x v="5"/>
    <x v="1"/>
  </r>
  <r>
    <x v="4"/>
    <x v="233"/>
    <x v="1000"/>
    <x v="56"/>
    <x v="322"/>
    <x v="938"/>
    <n v="2634"/>
    <x v="0"/>
    <x v="5"/>
    <x v="1"/>
  </r>
  <r>
    <x v="4"/>
    <x v="234"/>
    <x v="1001"/>
    <x v="294"/>
    <x v="836"/>
    <x v="999"/>
    <n v="1046"/>
    <x v="0"/>
    <x v="5"/>
    <x v="1"/>
  </r>
  <r>
    <x v="4"/>
    <x v="235"/>
    <x v="1002"/>
    <x v="123"/>
    <x v="837"/>
    <x v="1000"/>
    <n v="2714"/>
    <x v="0"/>
    <x v="5"/>
    <x v="1"/>
  </r>
  <r>
    <x v="4"/>
    <x v="236"/>
    <x v="1003"/>
    <x v="118"/>
    <x v="838"/>
    <x v="973"/>
    <n v="2026"/>
    <x v="0"/>
    <x v="5"/>
    <x v="1"/>
  </r>
  <r>
    <x v="4"/>
    <x v="237"/>
    <x v="1004"/>
    <x v="123"/>
    <x v="839"/>
    <x v="1001"/>
    <n v="1808"/>
    <x v="0"/>
    <x v="5"/>
    <x v="1"/>
  </r>
  <r>
    <x v="4"/>
    <x v="238"/>
    <x v="1005"/>
    <x v="122"/>
    <x v="840"/>
    <x v="175"/>
    <n v="2242"/>
    <x v="0"/>
    <x v="5"/>
    <x v="1"/>
  </r>
  <r>
    <x v="4"/>
    <x v="239"/>
    <x v="758"/>
    <x v="278"/>
    <x v="841"/>
    <x v="1002"/>
    <n v="1836"/>
    <x v="0"/>
    <x v="5"/>
    <x v="1"/>
  </r>
  <r>
    <x v="4"/>
    <x v="240"/>
    <x v="1006"/>
    <x v="243"/>
    <x v="842"/>
    <x v="1003"/>
    <n v="2239"/>
    <x v="0"/>
    <x v="5"/>
    <x v="1"/>
  </r>
  <r>
    <x v="4"/>
    <x v="241"/>
    <x v="438"/>
    <x v="19"/>
    <x v="843"/>
    <x v="1004"/>
    <n v="1170"/>
    <x v="0"/>
    <x v="5"/>
    <x v="1"/>
  </r>
  <r>
    <x v="0"/>
    <x v="242"/>
    <x v="551"/>
    <x v="251"/>
    <x v="844"/>
    <x v="558"/>
    <n v="2258"/>
    <x v="0"/>
    <x v="6"/>
    <x v="0"/>
  </r>
  <r>
    <x v="0"/>
    <x v="243"/>
    <x v="680"/>
    <x v="157"/>
    <x v="845"/>
    <x v="1005"/>
    <n v="1589"/>
    <x v="0"/>
    <x v="6"/>
    <x v="0"/>
  </r>
  <r>
    <x v="0"/>
    <x v="244"/>
    <x v="99"/>
    <x v="170"/>
    <x v="430"/>
    <x v="1006"/>
    <n v="2138"/>
    <x v="0"/>
    <x v="6"/>
    <x v="0"/>
  </r>
  <r>
    <x v="0"/>
    <x v="245"/>
    <x v="457"/>
    <x v="295"/>
    <x v="506"/>
    <x v="1007"/>
    <n v="2897"/>
    <x v="0"/>
    <x v="6"/>
    <x v="0"/>
  </r>
  <r>
    <x v="0"/>
    <x v="246"/>
    <x v="1007"/>
    <x v="285"/>
    <x v="54"/>
    <x v="1008"/>
    <n v="2617"/>
    <x v="0"/>
    <x v="6"/>
    <x v="0"/>
  </r>
  <r>
    <x v="0"/>
    <x v="247"/>
    <x v="926"/>
    <x v="156"/>
    <x v="846"/>
    <x v="1009"/>
    <n v="1110"/>
    <x v="0"/>
    <x v="6"/>
    <x v="0"/>
  </r>
  <r>
    <x v="0"/>
    <x v="248"/>
    <x v="770"/>
    <x v="152"/>
    <x v="847"/>
    <x v="1010"/>
    <n v="1819"/>
    <x v="0"/>
    <x v="6"/>
    <x v="0"/>
  </r>
  <r>
    <x v="0"/>
    <x v="249"/>
    <x v="1008"/>
    <x v="79"/>
    <x v="319"/>
    <x v="1011"/>
    <n v="249"/>
    <x v="0"/>
    <x v="6"/>
    <x v="0"/>
  </r>
  <r>
    <x v="0"/>
    <x v="250"/>
    <x v="767"/>
    <x v="123"/>
    <x v="848"/>
    <x v="1012"/>
    <n v="2716"/>
    <x v="0"/>
    <x v="6"/>
    <x v="0"/>
  </r>
  <r>
    <x v="0"/>
    <x v="251"/>
    <x v="1009"/>
    <x v="293"/>
    <x v="849"/>
    <x v="1013"/>
    <n v="528"/>
    <x v="0"/>
    <x v="6"/>
    <x v="0"/>
  </r>
  <r>
    <x v="0"/>
    <x v="252"/>
    <x v="395"/>
    <x v="89"/>
    <x v="850"/>
    <x v="1014"/>
    <n v="2416"/>
    <x v="0"/>
    <x v="6"/>
    <x v="0"/>
  </r>
  <r>
    <x v="0"/>
    <x v="253"/>
    <x v="1010"/>
    <x v="0"/>
    <x v="668"/>
    <x v="805"/>
    <n v="2421"/>
    <x v="0"/>
    <x v="6"/>
    <x v="0"/>
  </r>
  <r>
    <x v="0"/>
    <x v="254"/>
    <x v="526"/>
    <x v="243"/>
    <x v="744"/>
    <x v="377"/>
    <n v="850"/>
    <x v="0"/>
    <x v="6"/>
    <x v="0"/>
  </r>
  <r>
    <x v="0"/>
    <x v="255"/>
    <x v="1011"/>
    <x v="199"/>
    <x v="136"/>
    <x v="1015"/>
    <n v="1570"/>
    <x v="0"/>
    <x v="6"/>
    <x v="0"/>
  </r>
  <r>
    <x v="0"/>
    <x v="256"/>
    <x v="1012"/>
    <x v="209"/>
    <x v="851"/>
    <x v="1016"/>
    <n v="113"/>
    <x v="0"/>
    <x v="6"/>
    <x v="0"/>
  </r>
  <r>
    <x v="0"/>
    <x v="257"/>
    <x v="922"/>
    <x v="296"/>
    <x v="852"/>
    <x v="1017"/>
    <n v="1605"/>
    <x v="0"/>
    <x v="6"/>
    <x v="0"/>
  </r>
  <r>
    <x v="0"/>
    <x v="258"/>
    <x v="1013"/>
    <x v="266"/>
    <x v="853"/>
    <x v="1018"/>
    <n v="1711"/>
    <x v="0"/>
    <x v="6"/>
    <x v="0"/>
  </r>
  <r>
    <x v="0"/>
    <x v="259"/>
    <x v="1014"/>
    <x v="151"/>
    <x v="387"/>
    <x v="1019"/>
    <n v="1979"/>
    <x v="0"/>
    <x v="6"/>
    <x v="0"/>
  </r>
  <r>
    <x v="0"/>
    <x v="260"/>
    <x v="741"/>
    <x v="185"/>
    <x v="854"/>
    <x v="1020"/>
    <n v="2583"/>
    <x v="0"/>
    <x v="6"/>
    <x v="0"/>
  </r>
  <r>
    <x v="0"/>
    <x v="261"/>
    <x v="1015"/>
    <x v="125"/>
    <x v="855"/>
    <x v="1021"/>
    <n v="2375"/>
    <x v="0"/>
    <x v="6"/>
    <x v="0"/>
  </r>
  <r>
    <x v="0"/>
    <x v="262"/>
    <x v="1016"/>
    <x v="223"/>
    <x v="235"/>
    <x v="661"/>
    <n v="1037"/>
    <x v="0"/>
    <x v="6"/>
    <x v="0"/>
  </r>
  <r>
    <x v="0"/>
    <x v="263"/>
    <x v="701"/>
    <x v="220"/>
    <x v="856"/>
    <x v="1022"/>
    <n v="3025"/>
    <x v="0"/>
    <x v="6"/>
    <x v="0"/>
  </r>
  <r>
    <x v="0"/>
    <x v="264"/>
    <x v="1017"/>
    <x v="16"/>
    <x v="499"/>
    <x v="1023"/>
    <n v="3812"/>
    <x v="0"/>
    <x v="6"/>
    <x v="0"/>
  </r>
  <r>
    <x v="0"/>
    <x v="265"/>
    <x v="1018"/>
    <x v="72"/>
    <x v="109"/>
    <x v="1024"/>
    <n v="1974"/>
    <x v="0"/>
    <x v="6"/>
    <x v="0"/>
  </r>
  <r>
    <x v="0"/>
    <x v="266"/>
    <x v="1019"/>
    <x v="90"/>
    <x v="337"/>
    <x v="1025"/>
    <n v="3091"/>
    <x v="0"/>
    <x v="6"/>
    <x v="0"/>
  </r>
  <r>
    <x v="0"/>
    <x v="267"/>
    <x v="1020"/>
    <x v="75"/>
    <x v="494"/>
    <x v="1026"/>
    <n v="2186"/>
    <x v="0"/>
    <x v="6"/>
    <x v="0"/>
  </r>
  <r>
    <x v="0"/>
    <x v="268"/>
    <x v="1021"/>
    <x v="103"/>
    <x v="857"/>
    <x v="1027"/>
    <n v="85"/>
    <x v="0"/>
    <x v="6"/>
    <x v="0"/>
  </r>
  <r>
    <x v="0"/>
    <x v="269"/>
    <x v="829"/>
    <x v="165"/>
    <x v="280"/>
    <x v="1028"/>
    <n v="1004"/>
    <x v="0"/>
    <x v="6"/>
    <x v="0"/>
  </r>
  <r>
    <x v="0"/>
    <x v="270"/>
    <x v="1022"/>
    <x v="43"/>
    <x v="508"/>
    <x v="1029"/>
    <n v="384"/>
    <x v="0"/>
    <x v="6"/>
    <x v="0"/>
  </r>
  <r>
    <x v="0"/>
    <x v="271"/>
    <x v="1023"/>
    <x v="182"/>
    <x v="797"/>
    <x v="1030"/>
    <n v="3396"/>
    <x v="0"/>
    <x v="6"/>
    <x v="0"/>
  </r>
  <r>
    <x v="1"/>
    <x v="242"/>
    <x v="372"/>
    <x v="31"/>
    <x v="858"/>
    <x v="906"/>
    <n v="2545"/>
    <x v="0"/>
    <x v="6"/>
    <x v="0"/>
  </r>
  <r>
    <x v="1"/>
    <x v="243"/>
    <x v="989"/>
    <x v="191"/>
    <x v="859"/>
    <x v="447"/>
    <n v="1473"/>
    <x v="0"/>
    <x v="6"/>
    <x v="0"/>
  </r>
  <r>
    <x v="1"/>
    <x v="244"/>
    <x v="1024"/>
    <x v="51"/>
    <x v="860"/>
    <x v="331"/>
    <n v="3079"/>
    <x v="0"/>
    <x v="6"/>
    <x v="0"/>
  </r>
  <r>
    <x v="1"/>
    <x v="245"/>
    <x v="1025"/>
    <x v="1"/>
    <x v="861"/>
    <x v="1031"/>
    <n v="2016"/>
    <x v="0"/>
    <x v="6"/>
    <x v="0"/>
  </r>
  <r>
    <x v="1"/>
    <x v="246"/>
    <x v="1026"/>
    <x v="5"/>
    <x v="862"/>
    <x v="1032"/>
    <n v="1193"/>
    <x v="0"/>
    <x v="6"/>
    <x v="0"/>
  </r>
  <r>
    <x v="1"/>
    <x v="247"/>
    <x v="1027"/>
    <x v="280"/>
    <x v="863"/>
    <x v="1033"/>
    <n v="195"/>
    <x v="0"/>
    <x v="6"/>
    <x v="0"/>
  </r>
  <r>
    <x v="1"/>
    <x v="248"/>
    <x v="1028"/>
    <x v="91"/>
    <x v="854"/>
    <x v="1034"/>
    <n v="801"/>
    <x v="0"/>
    <x v="6"/>
    <x v="0"/>
  </r>
  <r>
    <x v="1"/>
    <x v="249"/>
    <x v="1029"/>
    <x v="174"/>
    <x v="864"/>
    <x v="1035"/>
    <n v="681"/>
    <x v="0"/>
    <x v="6"/>
    <x v="0"/>
  </r>
  <r>
    <x v="1"/>
    <x v="250"/>
    <x v="1030"/>
    <x v="180"/>
    <x v="33"/>
    <x v="1036"/>
    <n v="1310"/>
    <x v="0"/>
    <x v="6"/>
    <x v="0"/>
  </r>
  <r>
    <x v="1"/>
    <x v="251"/>
    <x v="618"/>
    <x v="91"/>
    <x v="78"/>
    <x v="975"/>
    <n v="-282"/>
    <x v="0"/>
    <x v="6"/>
    <x v="0"/>
  </r>
  <r>
    <x v="1"/>
    <x v="252"/>
    <x v="829"/>
    <x v="173"/>
    <x v="865"/>
    <x v="1037"/>
    <n v="1984"/>
    <x v="0"/>
    <x v="6"/>
    <x v="0"/>
  </r>
  <r>
    <x v="1"/>
    <x v="253"/>
    <x v="1031"/>
    <x v="249"/>
    <x v="866"/>
    <x v="1038"/>
    <n v="2237"/>
    <x v="0"/>
    <x v="6"/>
    <x v="0"/>
  </r>
  <r>
    <x v="1"/>
    <x v="254"/>
    <x v="1032"/>
    <x v="9"/>
    <x v="706"/>
    <x v="1039"/>
    <n v="719"/>
    <x v="0"/>
    <x v="6"/>
    <x v="0"/>
  </r>
  <r>
    <x v="1"/>
    <x v="255"/>
    <x v="1033"/>
    <x v="21"/>
    <x v="654"/>
    <x v="1040"/>
    <n v="2508"/>
    <x v="0"/>
    <x v="6"/>
    <x v="0"/>
  </r>
  <r>
    <x v="1"/>
    <x v="256"/>
    <x v="1034"/>
    <x v="26"/>
    <x v="683"/>
    <x v="479"/>
    <n v="1734"/>
    <x v="0"/>
    <x v="6"/>
    <x v="0"/>
  </r>
  <r>
    <x v="1"/>
    <x v="257"/>
    <x v="1035"/>
    <x v="264"/>
    <x v="319"/>
    <x v="1041"/>
    <n v="619"/>
    <x v="0"/>
    <x v="6"/>
    <x v="0"/>
  </r>
  <r>
    <x v="1"/>
    <x v="258"/>
    <x v="1036"/>
    <x v="200"/>
    <x v="320"/>
    <x v="1039"/>
    <n v="1764"/>
    <x v="0"/>
    <x v="6"/>
    <x v="0"/>
  </r>
  <r>
    <x v="1"/>
    <x v="259"/>
    <x v="459"/>
    <x v="208"/>
    <x v="867"/>
    <x v="1042"/>
    <n v="2346"/>
    <x v="0"/>
    <x v="6"/>
    <x v="0"/>
  </r>
  <r>
    <x v="1"/>
    <x v="260"/>
    <x v="1037"/>
    <x v="269"/>
    <x v="868"/>
    <x v="380"/>
    <n v="1513"/>
    <x v="0"/>
    <x v="6"/>
    <x v="0"/>
  </r>
  <r>
    <x v="1"/>
    <x v="261"/>
    <x v="1038"/>
    <x v="92"/>
    <x v="160"/>
    <x v="790"/>
    <n v="1615"/>
    <x v="0"/>
    <x v="6"/>
    <x v="0"/>
  </r>
  <r>
    <x v="1"/>
    <x v="262"/>
    <x v="1039"/>
    <x v="87"/>
    <x v="780"/>
    <x v="7"/>
    <n v="1919"/>
    <x v="0"/>
    <x v="6"/>
    <x v="0"/>
  </r>
  <r>
    <x v="1"/>
    <x v="263"/>
    <x v="1040"/>
    <x v="180"/>
    <x v="869"/>
    <x v="916"/>
    <n v="2129"/>
    <x v="0"/>
    <x v="6"/>
    <x v="0"/>
  </r>
  <r>
    <x v="1"/>
    <x v="264"/>
    <x v="1041"/>
    <x v="236"/>
    <x v="870"/>
    <x v="1043"/>
    <n v="1318"/>
    <x v="0"/>
    <x v="6"/>
    <x v="0"/>
  </r>
  <r>
    <x v="1"/>
    <x v="265"/>
    <x v="1042"/>
    <x v="84"/>
    <x v="473"/>
    <x v="1044"/>
    <n v="2740"/>
    <x v="0"/>
    <x v="6"/>
    <x v="0"/>
  </r>
  <r>
    <x v="1"/>
    <x v="266"/>
    <x v="1043"/>
    <x v="182"/>
    <x v="330"/>
    <x v="1045"/>
    <n v="2247"/>
    <x v="0"/>
    <x v="6"/>
    <x v="0"/>
  </r>
  <r>
    <x v="1"/>
    <x v="267"/>
    <x v="303"/>
    <x v="59"/>
    <x v="871"/>
    <x v="1046"/>
    <n v="3650"/>
    <x v="0"/>
    <x v="6"/>
    <x v="0"/>
  </r>
  <r>
    <x v="1"/>
    <x v="268"/>
    <x v="159"/>
    <x v="77"/>
    <x v="872"/>
    <x v="1047"/>
    <n v="2692"/>
    <x v="0"/>
    <x v="6"/>
    <x v="0"/>
  </r>
  <r>
    <x v="1"/>
    <x v="269"/>
    <x v="422"/>
    <x v="171"/>
    <x v="661"/>
    <x v="1048"/>
    <n v="347"/>
    <x v="0"/>
    <x v="6"/>
    <x v="0"/>
  </r>
  <r>
    <x v="1"/>
    <x v="270"/>
    <x v="1044"/>
    <x v="106"/>
    <x v="289"/>
    <x v="1049"/>
    <n v="1362"/>
    <x v="0"/>
    <x v="6"/>
    <x v="0"/>
  </r>
  <r>
    <x v="1"/>
    <x v="271"/>
    <x v="1045"/>
    <x v="159"/>
    <x v="425"/>
    <x v="1050"/>
    <n v="826"/>
    <x v="0"/>
    <x v="6"/>
    <x v="0"/>
  </r>
  <r>
    <x v="2"/>
    <x v="242"/>
    <x v="730"/>
    <x v="215"/>
    <x v="60"/>
    <x v="1051"/>
    <n v="1135"/>
    <x v="0"/>
    <x v="6"/>
    <x v="0"/>
  </r>
  <r>
    <x v="2"/>
    <x v="243"/>
    <x v="648"/>
    <x v="75"/>
    <x v="801"/>
    <x v="464"/>
    <n v="2926"/>
    <x v="0"/>
    <x v="6"/>
    <x v="0"/>
  </r>
  <r>
    <x v="2"/>
    <x v="244"/>
    <x v="1046"/>
    <x v="194"/>
    <x v="873"/>
    <x v="1052"/>
    <n v="2360"/>
    <x v="0"/>
    <x v="6"/>
    <x v="0"/>
  </r>
  <r>
    <x v="2"/>
    <x v="245"/>
    <x v="1047"/>
    <x v="8"/>
    <x v="874"/>
    <x v="1053"/>
    <n v="163"/>
    <x v="0"/>
    <x v="6"/>
    <x v="0"/>
  </r>
  <r>
    <x v="2"/>
    <x v="246"/>
    <x v="1048"/>
    <x v="90"/>
    <x v="653"/>
    <x v="1054"/>
    <n v="2681"/>
    <x v="0"/>
    <x v="6"/>
    <x v="0"/>
  </r>
  <r>
    <x v="2"/>
    <x v="247"/>
    <x v="1049"/>
    <x v="72"/>
    <x v="875"/>
    <x v="1055"/>
    <n v="2416"/>
    <x v="0"/>
    <x v="6"/>
    <x v="0"/>
  </r>
  <r>
    <x v="2"/>
    <x v="248"/>
    <x v="1050"/>
    <x v="164"/>
    <x v="876"/>
    <x v="51"/>
    <n v="1656"/>
    <x v="0"/>
    <x v="6"/>
    <x v="0"/>
  </r>
  <r>
    <x v="2"/>
    <x v="249"/>
    <x v="1051"/>
    <x v="265"/>
    <x v="36"/>
    <x v="831"/>
    <n v="407"/>
    <x v="0"/>
    <x v="6"/>
    <x v="0"/>
  </r>
  <r>
    <x v="2"/>
    <x v="250"/>
    <x v="53"/>
    <x v="2"/>
    <x v="629"/>
    <x v="1056"/>
    <n v="746"/>
    <x v="0"/>
    <x v="6"/>
    <x v="0"/>
  </r>
  <r>
    <x v="2"/>
    <x v="251"/>
    <x v="1052"/>
    <x v="242"/>
    <x v="877"/>
    <x v="1057"/>
    <n v="1813"/>
    <x v="0"/>
    <x v="6"/>
    <x v="0"/>
  </r>
  <r>
    <x v="2"/>
    <x v="252"/>
    <x v="1013"/>
    <x v="81"/>
    <x v="276"/>
    <x v="1058"/>
    <n v="1338"/>
    <x v="0"/>
    <x v="6"/>
    <x v="0"/>
  </r>
  <r>
    <x v="2"/>
    <x v="253"/>
    <x v="1053"/>
    <x v="140"/>
    <x v="878"/>
    <x v="1059"/>
    <n v="2836"/>
    <x v="0"/>
    <x v="6"/>
    <x v="0"/>
  </r>
  <r>
    <x v="2"/>
    <x v="254"/>
    <x v="1009"/>
    <x v="277"/>
    <x v="341"/>
    <x v="1060"/>
    <n v="1691"/>
    <x v="0"/>
    <x v="6"/>
    <x v="0"/>
  </r>
  <r>
    <x v="2"/>
    <x v="255"/>
    <x v="1054"/>
    <x v="284"/>
    <x v="870"/>
    <x v="61"/>
    <n v="641"/>
    <x v="0"/>
    <x v="6"/>
    <x v="0"/>
  </r>
  <r>
    <x v="2"/>
    <x v="256"/>
    <x v="1055"/>
    <x v="0"/>
    <x v="879"/>
    <x v="1061"/>
    <n v="1065"/>
    <x v="0"/>
    <x v="6"/>
    <x v="0"/>
  </r>
  <r>
    <x v="2"/>
    <x v="257"/>
    <x v="418"/>
    <x v="141"/>
    <x v="880"/>
    <x v="302"/>
    <n v="1042"/>
    <x v="0"/>
    <x v="6"/>
    <x v="0"/>
  </r>
  <r>
    <x v="2"/>
    <x v="258"/>
    <x v="1056"/>
    <x v="184"/>
    <x v="881"/>
    <x v="47"/>
    <n v="3180"/>
    <x v="0"/>
    <x v="6"/>
    <x v="0"/>
  </r>
  <r>
    <x v="2"/>
    <x v="259"/>
    <x v="1057"/>
    <x v="80"/>
    <x v="615"/>
    <x v="1062"/>
    <n v="2736"/>
    <x v="0"/>
    <x v="6"/>
    <x v="0"/>
  </r>
  <r>
    <x v="2"/>
    <x v="260"/>
    <x v="957"/>
    <x v="243"/>
    <x v="882"/>
    <x v="1063"/>
    <n v="1990"/>
    <x v="0"/>
    <x v="6"/>
    <x v="0"/>
  </r>
  <r>
    <x v="2"/>
    <x v="261"/>
    <x v="1058"/>
    <x v="166"/>
    <x v="810"/>
    <x v="191"/>
    <n v="1482"/>
    <x v="0"/>
    <x v="6"/>
    <x v="0"/>
  </r>
  <r>
    <x v="2"/>
    <x v="262"/>
    <x v="1059"/>
    <x v="267"/>
    <x v="883"/>
    <x v="1064"/>
    <n v="2794"/>
    <x v="0"/>
    <x v="6"/>
    <x v="0"/>
  </r>
  <r>
    <x v="2"/>
    <x v="263"/>
    <x v="1060"/>
    <x v="125"/>
    <x v="723"/>
    <x v="1065"/>
    <n v="2785"/>
    <x v="0"/>
    <x v="6"/>
    <x v="0"/>
  </r>
  <r>
    <x v="2"/>
    <x v="264"/>
    <x v="1061"/>
    <x v="281"/>
    <x v="884"/>
    <x v="806"/>
    <n v="304"/>
    <x v="0"/>
    <x v="6"/>
    <x v="0"/>
  </r>
  <r>
    <x v="2"/>
    <x v="265"/>
    <x v="1062"/>
    <x v="25"/>
    <x v="303"/>
    <x v="1066"/>
    <n v="1537"/>
    <x v="0"/>
    <x v="6"/>
    <x v="0"/>
  </r>
  <r>
    <x v="2"/>
    <x v="266"/>
    <x v="150"/>
    <x v="222"/>
    <x v="885"/>
    <x v="1067"/>
    <n v="2931"/>
    <x v="0"/>
    <x v="6"/>
    <x v="0"/>
  </r>
  <r>
    <x v="2"/>
    <x v="267"/>
    <x v="1063"/>
    <x v="56"/>
    <x v="886"/>
    <x v="1068"/>
    <n v="638"/>
    <x v="0"/>
    <x v="6"/>
    <x v="0"/>
  </r>
  <r>
    <x v="2"/>
    <x v="268"/>
    <x v="1064"/>
    <x v="259"/>
    <x v="700"/>
    <x v="394"/>
    <n v="1773"/>
    <x v="0"/>
    <x v="6"/>
    <x v="0"/>
  </r>
  <r>
    <x v="2"/>
    <x v="269"/>
    <x v="1065"/>
    <x v="224"/>
    <x v="834"/>
    <x v="1069"/>
    <n v="1179"/>
    <x v="0"/>
    <x v="6"/>
    <x v="0"/>
  </r>
  <r>
    <x v="2"/>
    <x v="270"/>
    <x v="1066"/>
    <x v="138"/>
    <x v="851"/>
    <x v="511"/>
    <n v="1142"/>
    <x v="0"/>
    <x v="6"/>
    <x v="0"/>
  </r>
  <r>
    <x v="2"/>
    <x v="271"/>
    <x v="1067"/>
    <x v="8"/>
    <x v="775"/>
    <x v="345"/>
    <n v="3064"/>
    <x v="0"/>
    <x v="6"/>
    <x v="0"/>
  </r>
  <r>
    <x v="3"/>
    <x v="242"/>
    <x v="359"/>
    <x v="37"/>
    <x v="887"/>
    <x v="1070"/>
    <n v="3772"/>
    <x v="0"/>
    <x v="6"/>
    <x v="0"/>
  </r>
  <r>
    <x v="3"/>
    <x v="243"/>
    <x v="1068"/>
    <x v="239"/>
    <x v="888"/>
    <x v="1071"/>
    <n v="769"/>
    <x v="0"/>
    <x v="6"/>
    <x v="0"/>
  </r>
  <r>
    <x v="3"/>
    <x v="244"/>
    <x v="571"/>
    <x v="30"/>
    <x v="796"/>
    <x v="822"/>
    <n v="2478"/>
    <x v="0"/>
    <x v="6"/>
    <x v="0"/>
  </r>
  <r>
    <x v="3"/>
    <x v="245"/>
    <x v="1069"/>
    <x v="294"/>
    <x v="889"/>
    <x v="277"/>
    <n v="3049"/>
    <x v="0"/>
    <x v="6"/>
    <x v="0"/>
  </r>
  <r>
    <x v="3"/>
    <x v="246"/>
    <x v="1070"/>
    <x v="176"/>
    <x v="432"/>
    <x v="1072"/>
    <n v="2901"/>
    <x v="0"/>
    <x v="6"/>
    <x v="0"/>
  </r>
  <r>
    <x v="3"/>
    <x v="247"/>
    <x v="801"/>
    <x v="228"/>
    <x v="890"/>
    <x v="1073"/>
    <n v="839"/>
    <x v="0"/>
    <x v="6"/>
    <x v="0"/>
  </r>
  <r>
    <x v="3"/>
    <x v="248"/>
    <x v="1071"/>
    <x v="228"/>
    <x v="891"/>
    <x v="1074"/>
    <n v="1346"/>
    <x v="0"/>
    <x v="6"/>
    <x v="0"/>
  </r>
  <r>
    <x v="3"/>
    <x v="249"/>
    <x v="1072"/>
    <x v="74"/>
    <x v="884"/>
    <x v="1075"/>
    <n v="890"/>
    <x v="0"/>
    <x v="6"/>
    <x v="0"/>
  </r>
  <r>
    <x v="3"/>
    <x v="250"/>
    <x v="1073"/>
    <x v="3"/>
    <x v="8"/>
    <x v="1076"/>
    <n v="1095"/>
    <x v="0"/>
    <x v="6"/>
    <x v="0"/>
  </r>
  <r>
    <x v="3"/>
    <x v="251"/>
    <x v="1074"/>
    <x v="129"/>
    <x v="372"/>
    <x v="8"/>
    <n v="1663"/>
    <x v="0"/>
    <x v="6"/>
    <x v="0"/>
  </r>
  <r>
    <x v="3"/>
    <x v="252"/>
    <x v="782"/>
    <x v="111"/>
    <x v="73"/>
    <x v="1077"/>
    <n v="2753"/>
    <x v="0"/>
    <x v="6"/>
    <x v="0"/>
  </r>
  <r>
    <x v="3"/>
    <x v="253"/>
    <x v="1075"/>
    <x v="204"/>
    <x v="563"/>
    <x v="1078"/>
    <n v="752"/>
    <x v="0"/>
    <x v="6"/>
    <x v="0"/>
  </r>
  <r>
    <x v="3"/>
    <x v="254"/>
    <x v="1076"/>
    <x v="94"/>
    <x v="520"/>
    <x v="1079"/>
    <n v="1572"/>
    <x v="0"/>
    <x v="6"/>
    <x v="0"/>
  </r>
  <r>
    <x v="3"/>
    <x v="255"/>
    <x v="1077"/>
    <x v="102"/>
    <x v="344"/>
    <x v="258"/>
    <n v="3395"/>
    <x v="0"/>
    <x v="6"/>
    <x v="0"/>
  </r>
  <r>
    <x v="3"/>
    <x v="256"/>
    <x v="1078"/>
    <x v="76"/>
    <x v="869"/>
    <x v="1080"/>
    <n v="1465"/>
    <x v="0"/>
    <x v="6"/>
    <x v="0"/>
  </r>
  <r>
    <x v="3"/>
    <x v="257"/>
    <x v="1079"/>
    <x v="33"/>
    <x v="892"/>
    <x v="1081"/>
    <n v="1928"/>
    <x v="0"/>
    <x v="6"/>
    <x v="0"/>
  </r>
  <r>
    <x v="3"/>
    <x v="258"/>
    <x v="389"/>
    <x v="201"/>
    <x v="893"/>
    <x v="1082"/>
    <n v="1429"/>
    <x v="0"/>
    <x v="6"/>
    <x v="0"/>
  </r>
  <r>
    <x v="3"/>
    <x v="259"/>
    <x v="1080"/>
    <x v="173"/>
    <x v="894"/>
    <x v="1083"/>
    <n v="2403"/>
    <x v="0"/>
    <x v="6"/>
    <x v="0"/>
  </r>
  <r>
    <x v="3"/>
    <x v="260"/>
    <x v="1081"/>
    <x v="146"/>
    <x v="339"/>
    <x v="1084"/>
    <n v="781"/>
    <x v="0"/>
    <x v="6"/>
    <x v="0"/>
  </r>
  <r>
    <x v="3"/>
    <x v="261"/>
    <x v="1082"/>
    <x v="92"/>
    <x v="895"/>
    <x v="1085"/>
    <n v="1760"/>
    <x v="0"/>
    <x v="6"/>
    <x v="0"/>
  </r>
  <r>
    <x v="3"/>
    <x v="262"/>
    <x v="1083"/>
    <x v="93"/>
    <x v="455"/>
    <x v="887"/>
    <n v="2760"/>
    <x v="0"/>
    <x v="6"/>
    <x v="0"/>
  </r>
  <r>
    <x v="3"/>
    <x v="263"/>
    <x v="1084"/>
    <x v="63"/>
    <x v="543"/>
    <x v="1086"/>
    <n v="-3"/>
    <x v="0"/>
    <x v="6"/>
    <x v="0"/>
  </r>
  <r>
    <x v="3"/>
    <x v="264"/>
    <x v="1085"/>
    <x v="111"/>
    <x v="182"/>
    <x v="1087"/>
    <n v="449"/>
    <x v="0"/>
    <x v="6"/>
    <x v="0"/>
  </r>
  <r>
    <x v="3"/>
    <x v="265"/>
    <x v="554"/>
    <x v="62"/>
    <x v="581"/>
    <x v="1088"/>
    <n v="1984"/>
    <x v="0"/>
    <x v="6"/>
    <x v="0"/>
  </r>
  <r>
    <x v="3"/>
    <x v="266"/>
    <x v="556"/>
    <x v="67"/>
    <x v="896"/>
    <x v="1089"/>
    <n v="1983"/>
    <x v="0"/>
    <x v="6"/>
    <x v="0"/>
  </r>
  <r>
    <x v="3"/>
    <x v="267"/>
    <x v="1086"/>
    <x v="37"/>
    <x v="897"/>
    <x v="1090"/>
    <n v="2059"/>
    <x v="0"/>
    <x v="6"/>
    <x v="0"/>
  </r>
  <r>
    <x v="3"/>
    <x v="268"/>
    <x v="344"/>
    <x v="252"/>
    <x v="380"/>
    <x v="28"/>
    <n v="2368"/>
    <x v="0"/>
    <x v="6"/>
    <x v="0"/>
  </r>
  <r>
    <x v="3"/>
    <x v="269"/>
    <x v="198"/>
    <x v="285"/>
    <x v="898"/>
    <x v="1091"/>
    <n v="3047"/>
    <x v="0"/>
    <x v="6"/>
    <x v="0"/>
  </r>
  <r>
    <x v="3"/>
    <x v="270"/>
    <x v="1087"/>
    <x v="297"/>
    <x v="690"/>
    <x v="1092"/>
    <n v="1668"/>
    <x v="0"/>
    <x v="6"/>
    <x v="0"/>
  </r>
  <r>
    <x v="3"/>
    <x v="271"/>
    <x v="1088"/>
    <x v="119"/>
    <x v="89"/>
    <x v="1093"/>
    <n v="2049"/>
    <x v="0"/>
    <x v="6"/>
    <x v="0"/>
  </r>
  <r>
    <x v="4"/>
    <x v="242"/>
    <x v="1089"/>
    <x v="216"/>
    <x v="864"/>
    <x v="1094"/>
    <n v="1885"/>
    <x v="0"/>
    <x v="6"/>
    <x v="0"/>
  </r>
  <r>
    <x v="4"/>
    <x v="243"/>
    <x v="210"/>
    <x v="282"/>
    <x v="801"/>
    <x v="1095"/>
    <n v="533"/>
    <x v="0"/>
    <x v="6"/>
    <x v="0"/>
  </r>
  <r>
    <x v="4"/>
    <x v="244"/>
    <x v="1090"/>
    <x v="126"/>
    <x v="473"/>
    <x v="1096"/>
    <n v="1384"/>
    <x v="0"/>
    <x v="6"/>
    <x v="0"/>
  </r>
  <r>
    <x v="4"/>
    <x v="245"/>
    <x v="1091"/>
    <x v="128"/>
    <x v="899"/>
    <x v="372"/>
    <n v="2516"/>
    <x v="0"/>
    <x v="6"/>
    <x v="0"/>
  </r>
  <r>
    <x v="4"/>
    <x v="246"/>
    <x v="1092"/>
    <x v="49"/>
    <x v="900"/>
    <x v="1097"/>
    <n v="2337"/>
    <x v="0"/>
    <x v="6"/>
    <x v="0"/>
  </r>
  <r>
    <x v="4"/>
    <x v="247"/>
    <x v="1093"/>
    <x v="123"/>
    <x v="670"/>
    <x v="1098"/>
    <n v="907"/>
    <x v="0"/>
    <x v="6"/>
    <x v="0"/>
  </r>
  <r>
    <x v="4"/>
    <x v="248"/>
    <x v="1094"/>
    <x v="46"/>
    <x v="901"/>
    <x v="1099"/>
    <n v="63"/>
    <x v="0"/>
    <x v="6"/>
    <x v="0"/>
  </r>
  <r>
    <x v="4"/>
    <x v="249"/>
    <x v="660"/>
    <x v="171"/>
    <x v="146"/>
    <x v="28"/>
    <n v="2427"/>
    <x v="0"/>
    <x v="6"/>
    <x v="0"/>
  </r>
  <r>
    <x v="4"/>
    <x v="250"/>
    <x v="949"/>
    <x v="128"/>
    <x v="133"/>
    <x v="653"/>
    <n v="3440"/>
    <x v="0"/>
    <x v="6"/>
    <x v="0"/>
  </r>
  <r>
    <x v="4"/>
    <x v="251"/>
    <x v="1080"/>
    <x v="198"/>
    <x v="902"/>
    <x v="730"/>
    <n v="1705"/>
    <x v="0"/>
    <x v="6"/>
    <x v="0"/>
  </r>
  <r>
    <x v="4"/>
    <x v="252"/>
    <x v="1095"/>
    <x v="245"/>
    <x v="75"/>
    <x v="802"/>
    <n v="1787"/>
    <x v="0"/>
    <x v="6"/>
    <x v="0"/>
  </r>
  <r>
    <x v="4"/>
    <x v="253"/>
    <x v="1096"/>
    <x v="7"/>
    <x v="605"/>
    <x v="1100"/>
    <n v="1170"/>
    <x v="0"/>
    <x v="6"/>
    <x v="0"/>
  </r>
  <r>
    <x v="4"/>
    <x v="254"/>
    <x v="1097"/>
    <x v="98"/>
    <x v="793"/>
    <x v="126"/>
    <n v="713"/>
    <x v="0"/>
    <x v="6"/>
    <x v="0"/>
  </r>
  <r>
    <x v="4"/>
    <x v="255"/>
    <x v="1098"/>
    <x v="217"/>
    <x v="252"/>
    <x v="1101"/>
    <n v="2841"/>
    <x v="0"/>
    <x v="6"/>
    <x v="0"/>
  </r>
  <r>
    <x v="4"/>
    <x v="256"/>
    <x v="1035"/>
    <x v="8"/>
    <x v="830"/>
    <x v="1102"/>
    <n v="620"/>
    <x v="0"/>
    <x v="6"/>
    <x v="0"/>
  </r>
  <r>
    <x v="4"/>
    <x v="257"/>
    <x v="886"/>
    <x v="172"/>
    <x v="903"/>
    <x v="1103"/>
    <n v="4061"/>
    <x v="0"/>
    <x v="6"/>
    <x v="0"/>
  </r>
  <r>
    <x v="4"/>
    <x v="258"/>
    <x v="1099"/>
    <x v="80"/>
    <x v="21"/>
    <x v="6"/>
    <n v="776"/>
    <x v="0"/>
    <x v="6"/>
    <x v="0"/>
  </r>
  <r>
    <x v="4"/>
    <x v="259"/>
    <x v="1100"/>
    <x v="247"/>
    <x v="469"/>
    <x v="375"/>
    <n v="576"/>
    <x v="0"/>
    <x v="6"/>
    <x v="0"/>
  </r>
  <r>
    <x v="4"/>
    <x v="260"/>
    <x v="962"/>
    <x v="263"/>
    <x v="42"/>
    <x v="1014"/>
    <n v="2213"/>
    <x v="0"/>
    <x v="6"/>
    <x v="0"/>
  </r>
  <r>
    <x v="4"/>
    <x v="261"/>
    <x v="623"/>
    <x v="4"/>
    <x v="213"/>
    <x v="718"/>
    <n v="2948"/>
    <x v="0"/>
    <x v="6"/>
    <x v="0"/>
  </r>
  <r>
    <x v="4"/>
    <x v="262"/>
    <x v="1101"/>
    <x v="94"/>
    <x v="904"/>
    <x v="252"/>
    <n v="1334"/>
    <x v="0"/>
    <x v="6"/>
    <x v="0"/>
  </r>
  <r>
    <x v="4"/>
    <x v="263"/>
    <x v="1102"/>
    <x v="13"/>
    <x v="905"/>
    <x v="370"/>
    <n v="3585"/>
    <x v="0"/>
    <x v="6"/>
    <x v="0"/>
  </r>
  <r>
    <x v="4"/>
    <x v="264"/>
    <x v="1103"/>
    <x v="196"/>
    <x v="865"/>
    <x v="1104"/>
    <n v="2802"/>
    <x v="0"/>
    <x v="6"/>
    <x v="0"/>
  </r>
  <r>
    <x v="4"/>
    <x v="265"/>
    <x v="242"/>
    <x v="55"/>
    <x v="68"/>
    <x v="202"/>
    <n v="1103"/>
    <x v="0"/>
    <x v="6"/>
    <x v="0"/>
  </r>
  <r>
    <x v="4"/>
    <x v="266"/>
    <x v="150"/>
    <x v="289"/>
    <x v="603"/>
    <x v="1105"/>
    <n v="1772"/>
    <x v="0"/>
    <x v="6"/>
    <x v="0"/>
  </r>
  <r>
    <x v="4"/>
    <x v="267"/>
    <x v="1104"/>
    <x v="193"/>
    <x v="855"/>
    <x v="1106"/>
    <n v="2385"/>
    <x v="0"/>
    <x v="6"/>
    <x v="0"/>
  </r>
  <r>
    <x v="4"/>
    <x v="268"/>
    <x v="1105"/>
    <x v="121"/>
    <x v="608"/>
    <x v="1107"/>
    <n v="1248"/>
    <x v="0"/>
    <x v="6"/>
    <x v="0"/>
  </r>
  <r>
    <x v="4"/>
    <x v="269"/>
    <x v="305"/>
    <x v="10"/>
    <x v="906"/>
    <x v="735"/>
    <n v="352"/>
    <x v="0"/>
    <x v="6"/>
    <x v="0"/>
  </r>
  <r>
    <x v="4"/>
    <x v="270"/>
    <x v="751"/>
    <x v="227"/>
    <x v="164"/>
    <x v="1108"/>
    <n v="2215"/>
    <x v="0"/>
    <x v="6"/>
    <x v="0"/>
  </r>
  <r>
    <x v="4"/>
    <x v="271"/>
    <x v="1106"/>
    <x v="116"/>
    <x v="907"/>
    <x v="270"/>
    <n v="3044"/>
    <x v="0"/>
    <x v="6"/>
    <x v="0"/>
  </r>
  <r>
    <x v="0"/>
    <x v="272"/>
    <x v="1107"/>
    <x v="129"/>
    <x v="260"/>
    <x v="1109"/>
    <n v="1965"/>
    <x v="0"/>
    <x v="7"/>
    <x v="3"/>
  </r>
  <r>
    <x v="0"/>
    <x v="273"/>
    <x v="1108"/>
    <x v="171"/>
    <x v="908"/>
    <x v="1110"/>
    <n v="1309"/>
    <x v="0"/>
    <x v="7"/>
    <x v="3"/>
  </r>
  <r>
    <x v="0"/>
    <x v="274"/>
    <x v="999"/>
    <x v="43"/>
    <x v="909"/>
    <x v="1111"/>
    <n v="2063"/>
    <x v="0"/>
    <x v="7"/>
    <x v="3"/>
  </r>
  <r>
    <x v="0"/>
    <x v="275"/>
    <x v="1109"/>
    <x v="60"/>
    <x v="910"/>
    <x v="409"/>
    <n v="1217"/>
    <x v="0"/>
    <x v="7"/>
    <x v="3"/>
  </r>
  <r>
    <x v="0"/>
    <x v="276"/>
    <x v="1110"/>
    <x v="87"/>
    <x v="853"/>
    <x v="1112"/>
    <n v="2002"/>
    <x v="0"/>
    <x v="7"/>
    <x v="3"/>
  </r>
  <r>
    <x v="0"/>
    <x v="277"/>
    <x v="1111"/>
    <x v="243"/>
    <x v="599"/>
    <x v="32"/>
    <n v="1420"/>
    <x v="0"/>
    <x v="7"/>
    <x v="3"/>
  </r>
  <r>
    <x v="0"/>
    <x v="278"/>
    <x v="1112"/>
    <x v="43"/>
    <x v="657"/>
    <x v="630"/>
    <n v="1732"/>
    <x v="0"/>
    <x v="7"/>
    <x v="3"/>
  </r>
  <r>
    <x v="0"/>
    <x v="279"/>
    <x v="1113"/>
    <x v="54"/>
    <x v="911"/>
    <x v="1113"/>
    <n v="3249"/>
    <x v="0"/>
    <x v="7"/>
    <x v="3"/>
  </r>
  <r>
    <x v="0"/>
    <x v="280"/>
    <x v="790"/>
    <x v="54"/>
    <x v="343"/>
    <x v="1114"/>
    <n v="2581"/>
    <x v="0"/>
    <x v="7"/>
    <x v="3"/>
  </r>
  <r>
    <x v="0"/>
    <x v="281"/>
    <x v="317"/>
    <x v="156"/>
    <x v="912"/>
    <x v="900"/>
    <n v="2173"/>
    <x v="0"/>
    <x v="7"/>
    <x v="3"/>
  </r>
  <r>
    <x v="0"/>
    <x v="282"/>
    <x v="1114"/>
    <x v="269"/>
    <x v="358"/>
    <x v="1115"/>
    <n v="385"/>
    <x v="0"/>
    <x v="7"/>
    <x v="3"/>
  </r>
  <r>
    <x v="0"/>
    <x v="283"/>
    <x v="736"/>
    <x v="127"/>
    <x v="913"/>
    <x v="1116"/>
    <n v="688"/>
    <x v="0"/>
    <x v="7"/>
    <x v="3"/>
  </r>
  <r>
    <x v="0"/>
    <x v="284"/>
    <x v="1115"/>
    <x v="155"/>
    <x v="30"/>
    <x v="1117"/>
    <n v="1921"/>
    <x v="0"/>
    <x v="7"/>
    <x v="3"/>
  </r>
  <r>
    <x v="0"/>
    <x v="285"/>
    <x v="1116"/>
    <x v="213"/>
    <x v="914"/>
    <x v="1118"/>
    <n v="2034"/>
    <x v="0"/>
    <x v="7"/>
    <x v="3"/>
  </r>
  <r>
    <x v="0"/>
    <x v="286"/>
    <x v="1117"/>
    <x v="227"/>
    <x v="590"/>
    <x v="1119"/>
    <n v="714"/>
    <x v="0"/>
    <x v="7"/>
    <x v="3"/>
  </r>
  <r>
    <x v="0"/>
    <x v="287"/>
    <x v="963"/>
    <x v="134"/>
    <x v="55"/>
    <x v="1120"/>
    <n v="3221"/>
    <x v="0"/>
    <x v="7"/>
    <x v="3"/>
  </r>
  <r>
    <x v="0"/>
    <x v="288"/>
    <x v="464"/>
    <x v="220"/>
    <x v="915"/>
    <x v="1121"/>
    <n v="2875"/>
    <x v="0"/>
    <x v="7"/>
    <x v="3"/>
  </r>
  <r>
    <x v="0"/>
    <x v="289"/>
    <x v="1118"/>
    <x v="278"/>
    <x v="916"/>
    <x v="1122"/>
    <n v="172"/>
    <x v="0"/>
    <x v="7"/>
    <x v="3"/>
  </r>
  <r>
    <x v="0"/>
    <x v="290"/>
    <x v="1119"/>
    <x v="193"/>
    <x v="102"/>
    <x v="1123"/>
    <n v="1134"/>
    <x v="0"/>
    <x v="7"/>
    <x v="3"/>
  </r>
  <r>
    <x v="0"/>
    <x v="291"/>
    <x v="1120"/>
    <x v="171"/>
    <x v="687"/>
    <x v="1124"/>
    <n v="802"/>
    <x v="0"/>
    <x v="7"/>
    <x v="3"/>
  </r>
  <r>
    <x v="0"/>
    <x v="292"/>
    <x v="1121"/>
    <x v="249"/>
    <x v="917"/>
    <x v="781"/>
    <n v="2669"/>
    <x v="0"/>
    <x v="7"/>
    <x v="3"/>
  </r>
  <r>
    <x v="0"/>
    <x v="293"/>
    <x v="1122"/>
    <x v="6"/>
    <x v="76"/>
    <x v="183"/>
    <n v="1522"/>
    <x v="0"/>
    <x v="7"/>
    <x v="3"/>
  </r>
  <r>
    <x v="0"/>
    <x v="294"/>
    <x v="595"/>
    <x v="130"/>
    <x v="109"/>
    <x v="1125"/>
    <n v="1536"/>
    <x v="0"/>
    <x v="7"/>
    <x v="3"/>
  </r>
  <r>
    <x v="0"/>
    <x v="295"/>
    <x v="1123"/>
    <x v="9"/>
    <x v="11"/>
    <x v="427"/>
    <n v="933"/>
    <x v="0"/>
    <x v="7"/>
    <x v="3"/>
  </r>
  <r>
    <x v="0"/>
    <x v="296"/>
    <x v="1124"/>
    <x v="146"/>
    <x v="617"/>
    <x v="1126"/>
    <n v="3349"/>
    <x v="0"/>
    <x v="7"/>
    <x v="3"/>
  </r>
  <r>
    <x v="0"/>
    <x v="297"/>
    <x v="1125"/>
    <x v="185"/>
    <x v="470"/>
    <x v="229"/>
    <n v="1119"/>
    <x v="0"/>
    <x v="7"/>
    <x v="3"/>
  </r>
  <r>
    <x v="0"/>
    <x v="298"/>
    <x v="1126"/>
    <x v="64"/>
    <x v="891"/>
    <x v="1127"/>
    <n v="2459"/>
    <x v="0"/>
    <x v="7"/>
    <x v="3"/>
  </r>
  <r>
    <x v="0"/>
    <x v="299"/>
    <x v="1127"/>
    <x v="138"/>
    <x v="658"/>
    <x v="390"/>
    <n v="2630"/>
    <x v="0"/>
    <x v="7"/>
    <x v="3"/>
  </r>
  <r>
    <x v="0"/>
    <x v="300"/>
    <x v="181"/>
    <x v="188"/>
    <x v="918"/>
    <x v="1128"/>
    <n v="824"/>
    <x v="0"/>
    <x v="7"/>
    <x v="3"/>
  </r>
  <r>
    <x v="0"/>
    <x v="301"/>
    <x v="549"/>
    <x v="238"/>
    <x v="40"/>
    <x v="1129"/>
    <n v="883"/>
    <x v="0"/>
    <x v="7"/>
    <x v="3"/>
  </r>
  <r>
    <x v="0"/>
    <x v="302"/>
    <x v="1128"/>
    <x v="293"/>
    <x v="191"/>
    <x v="494"/>
    <n v="1515"/>
    <x v="0"/>
    <x v="7"/>
    <x v="3"/>
  </r>
  <r>
    <x v="1"/>
    <x v="272"/>
    <x v="1129"/>
    <x v="200"/>
    <x v="907"/>
    <x v="1130"/>
    <n v="3783"/>
    <x v="0"/>
    <x v="7"/>
    <x v="3"/>
  </r>
  <r>
    <x v="1"/>
    <x v="273"/>
    <x v="1130"/>
    <x v="30"/>
    <x v="410"/>
    <x v="504"/>
    <n v="572"/>
    <x v="0"/>
    <x v="7"/>
    <x v="3"/>
  </r>
  <r>
    <x v="1"/>
    <x v="274"/>
    <x v="1131"/>
    <x v="37"/>
    <x v="688"/>
    <x v="1131"/>
    <n v="3339"/>
    <x v="0"/>
    <x v="7"/>
    <x v="3"/>
  </r>
  <r>
    <x v="1"/>
    <x v="275"/>
    <x v="1132"/>
    <x v="249"/>
    <x v="406"/>
    <x v="1018"/>
    <n v="1991"/>
    <x v="0"/>
    <x v="7"/>
    <x v="3"/>
  </r>
  <r>
    <x v="1"/>
    <x v="276"/>
    <x v="1133"/>
    <x v="298"/>
    <x v="849"/>
    <x v="1132"/>
    <n v="1243"/>
    <x v="0"/>
    <x v="7"/>
    <x v="3"/>
  </r>
  <r>
    <x v="1"/>
    <x v="277"/>
    <x v="1134"/>
    <x v="2"/>
    <x v="909"/>
    <x v="1133"/>
    <n v="1706"/>
    <x v="0"/>
    <x v="7"/>
    <x v="3"/>
  </r>
  <r>
    <x v="1"/>
    <x v="278"/>
    <x v="1135"/>
    <x v="19"/>
    <x v="919"/>
    <x v="25"/>
    <n v="2119"/>
    <x v="0"/>
    <x v="7"/>
    <x v="3"/>
  </r>
  <r>
    <x v="1"/>
    <x v="279"/>
    <x v="1136"/>
    <x v="108"/>
    <x v="551"/>
    <x v="1134"/>
    <n v="1535"/>
    <x v="0"/>
    <x v="7"/>
    <x v="3"/>
  </r>
  <r>
    <x v="1"/>
    <x v="280"/>
    <x v="526"/>
    <x v="299"/>
    <x v="796"/>
    <x v="1135"/>
    <n v="1279"/>
    <x v="0"/>
    <x v="7"/>
    <x v="3"/>
  </r>
  <r>
    <x v="1"/>
    <x v="281"/>
    <x v="441"/>
    <x v="270"/>
    <x v="703"/>
    <x v="271"/>
    <n v="1797"/>
    <x v="0"/>
    <x v="7"/>
    <x v="3"/>
  </r>
  <r>
    <x v="1"/>
    <x v="282"/>
    <x v="456"/>
    <x v="14"/>
    <x v="858"/>
    <x v="550"/>
    <n v="2647"/>
    <x v="0"/>
    <x v="7"/>
    <x v="3"/>
  </r>
  <r>
    <x v="1"/>
    <x v="283"/>
    <x v="1137"/>
    <x v="58"/>
    <x v="809"/>
    <x v="659"/>
    <n v="1517"/>
    <x v="0"/>
    <x v="7"/>
    <x v="3"/>
  </r>
  <r>
    <x v="1"/>
    <x v="284"/>
    <x v="1138"/>
    <x v="233"/>
    <x v="2"/>
    <x v="1136"/>
    <n v="-95"/>
    <x v="0"/>
    <x v="7"/>
    <x v="3"/>
  </r>
  <r>
    <x v="1"/>
    <x v="285"/>
    <x v="1139"/>
    <x v="187"/>
    <x v="920"/>
    <x v="248"/>
    <n v="2916"/>
    <x v="0"/>
    <x v="7"/>
    <x v="3"/>
  </r>
  <r>
    <x v="1"/>
    <x v="286"/>
    <x v="83"/>
    <x v="28"/>
    <x v="911"/>
    <x v="239"/>
    <n v="3032"/>
    <x v="0"/>
    <x v="7"/>
    <x v="3"/>
  </r>
  <r>
    <x v="1"/>
    <x v="287"/>
    <x v="1140"/>
    <x v="215"/>
    <x v="857"/>
    <x v="1137"/>
    <n v="2183"/>
    <x v="0"/>
    <x v="7"/>
    <x v="3"/>
  </r>
  <r>
    <x v="1"/>
    <x v="288"/>
    <x v="1141"/>
    <x v="169"/>
    <x v="921"/>
    <x v="1138"/>
    <n v="996"/>
    <x v="0"/>
    <x v="7"/>
    <x v="3"/>
  </r>
  <r>
    <x v="1"/>
    <x v="289"/>
    <x v="865"/>
    <x v="175"/>
    <x v="922"/>
    <x v="1139"/>
    <n v="1042"/>
    <x v="0"/>
    <x v="7"/>
    <x v="3"/>
  </r>
  <r>
    <x v="1"/>
    <x v="290"/>
    <x v="898"/>
    <x v="290"/>
    <x v="258"/>
    <x v="270"/>
    <n v="1880"/>
    <x v="0"/>
    <x v="7"/>
    <x v="3"/>
  </r>
  <r>
    <x v="1"/>
    <x v="291"/>
    <x v="1142"/>
    <x v="141"/>
    <x v="699"/>
    <x v="1140"/>
    <n v="1806"/>
    <x v="0"/>
    <x v="7"/>
    <x v="3"/>
  </r>
  <r>
    <x v="1"/>
    <x v="292"/>
    <x v="453"/>
    <x v="155"/>
    <x v="875"/>
    <x v="1141"/>
    <n v="1864"/>
    <x v="0"/>
    <x v="7"/>
    <x v="3"/>
  </r>
  <r>
    <x v="1"/>
    <x v="293"/>
    <x v="1081"/>
    <x v="263"/>
    <x v="923"/>
    <x v="1142"/>
    <n v="835"/>
    <x v="0"/>
    <x v="7"/>
    <x v="3"/>
  </r>
  <r>
    <x v="1"/>
    <x v="294"/>
    <x v="1143"/>
    <x v="159"/>
    <x v="924"/>
    <x v="1143"/>
    <n v="1646"/>
    <x v="0"/>
    <x v="7"/>
    <x v="3"/>
  </r>
  <r>
    <x v="1"/>
    <x v="295"/>
    <x v="1144"/>
    <x v="265"/>
    <x v="721"/>
    <x v="1144"/>
    <n v="-11"/>
    <x v="0"/>
    <x v="7"/>
    <x v="3"/>
  </r>
  <r>
    <x v="1"/>
    <x v="296"/>
    <x v="686"/>
    <x v="31"/>
    <x v="697"/>
    <x v="851"/>
    <n v="2078"/>
    <x v="0"/>
    <x v="7"/>
    <x v="3"/>
  </r>
  <r>
    <x v="1"/>
    <x v="297"/>
    <x v="639"/>
    <x v="67"/>
    <x v="925"/>
    <x v="1145"/>
    <n v="2510"/>
    <x v="0"/>
    <x v="7"/>
    <x v="3"/>
  </r>
  <r>
    <x v="1"/>
    <x v="298"/>
    <x v="234"/>
    <x v="218"/>
    <x v="926"/>
    <x v="1146"/>
    <n v="3372"/>
    <x v="0"/>
    <x v="7"/>
    <x v="3"/>
  </r>
  <r>
    <x v="1"/>
    <x v="299"/>
    <x v="1062"/>
    <x v="152"/>
    <x v="776"/>
    <x v="690"/>
    <n v="1944"/>
    <x v="0"/>
    <x v="7"/>
    <x v="3"/>
  </r>
  <r>
    <x v="1"/>
    <x v="300"/>
    <x v="293"/>
    <x v="83"/>
    <x v="127"/>
    <x v="778"/>
    <n v="3100"/>
    <x v="0"/>
    <x v="7"/>
    <x v="3"/>
  </r>
  <r>
    <x v="1"/>
    <x v="301"/>
    <x v="482"/>
    <x v="55"/>
    <x v="927"/>
    <x v="67"/>
    <n v="2732"/>
    <x v="0"/>
    <x v="7"/>
    <x v="3"/>
  </r>
  <r>
    <x v="1"/>
    <x v="302"/>
    <x v="1145"/>
    <x v="177"/>
    <x v="928"/>
    <x v="1147"/>
    <n v="800"/>
    <x v="0"/>
    <x v="7"/>
    <x v="3"/>
  </r>
  <r>
    <x v="2"/>
    <x v="272"/>
    <x v="710"/>
    <x v="288"/>
    <x v="929"/>
    <x v="1148"/>
    <n v="3295"/>
    <x v="0"/>
    <x v="7"/>
    <x v="3"/>
  </r>
  <r>
    <x v="2"/>
    <x v="273"/>
    <x v="741"/>
    <x v="8"/>
    <x v="453"/>
    <x v="1149"/>
    <n v="3356"/>
    <x v="0"/>
    <x v="7"/>
    <x v="3"/>
  </r>
  <r>
    <x v="2"/>
    <x v="274"/>
    <x v="1146"/>
    <x v="219"/>
    <x v="930"/>
    <x v="1150"/>
    <n v="1128"/>
    <x v="0"/>
    <x v="7"/>
    <x v="3"/>
  </r>
  <r>
    <x v="2"/>
    <x v="275"/>
    <x v="1147"/>
    <x v="291"/>
    <x v="102"/>
    <x v="1151"/>
    <n v="2292"/>
    <x v="0"/>
    <x v="7"/>
    <x v="3"/>
  </r>
  <r>
    <x v="2"/>
    <x v="276"/>
    <x v="1148"/>
    <x v="243"/>
    <x v="931"/>
    <x v="1152"/>
    <n v="2900"/>
    <x v="0"/>
    <x v="7"/>
    <x v="3"/>
  </r>
  <r>
    <x v="2"/>
    <x v="277"/>
    <x v="133"/>
    <x v="77"/>
    <x v="850"/>
    <x v="1153"/>
    <n v="355"/>
    <x v="0"/>
    <x v="7"/>
    <x v="3"/>
  </r>
  <r>
    <x v="2"/>
    <x v="278"/>
    <x v="920"/>
    <x v="188"/>
    <x v="438"/>
    <x v="1154"/>
    <n v="2964"/>
    <x v="0"/>
    <x v="7"/>
    <x v="3"/>
  </r>
  <r>
    <x v="2"/>
    <x v="279"/>
    <x v="187"/>
    <x v="66"/>
    <x v="885"/>
    <x v="1155"/>
    <n v="3601"/>
    <x v="0"/>
    <x v="7"/>
    <x v="3"/>
  </r>
  <r>
    <x v="2"/>
    <x v="280"/>
    <x v="700"/>
    <x v="289"/>
    <x v="932"/>
    <x v="382"/>
    <n v="2546"/>
    <x v="0"/>
    <x v="7"/>
    <x v="3"/>
  </r>
  <r>
    <x v="2"/>
    <x v="281"/>
    <x v="1149"/>
    <x v="123"/>
    <x v="933"/>
    <x v="1156"/>
    <n v="3079"/>
    <x v="0"/>
    <x v="7"/>
    <x v="3"/>
  </r>
  <r>
    <x v="2"/>
    <x v="282"/>
    <x v="1150"/>
    <x v="241"/>
    <x v="934"/>
    <x v="1157"/>
    <n v="1336"/>
    <x v="0"/>
    <x v="7"/>
    <x v="3"/>
  </r>
  <r>
    <x v="2"/>
    <x v="283"/>
    <x v="305"/>
    <x v="58"/>
    <x v="935"/>
    <x v="1099"/>
    <n v="453"/>
    <x v="0"/>
    <x v="7"/>
    <x v="3"/>
  </r>
  <r>
    <x v="2"/>
    <x v="284"/>
    <x v="352"/>
    <x v="180"/>
    <x v="936"/>
    <x v="1158"/>
    <n v="2097"/>
    <x v="0"/>
    <x v="7"/>
    <x v="3"/>
  </r>
  <r>
    <x v="2"/>
    <x v="285"/>
    <x v="939"/>
    <x v="112"/>
    <x v="2"/>
    <x v="1159"/>
    <n v="486"/>
    <x v="0"/>
    <x v="7"/>
    <x v="3"/>
  </r>
  <r>
    <x v="2"/>
    <x v="286"/>
    <x v="1151"/>
    <x v="113"/>
    <x v="95"/>
    <x v="868"/>
    <n v="1827"/>
    <x v="0"/>
    <x v="7"/>
    <x v="3"/>
  </r>
  <r>
    <x v="2"/>
    <x v="287"/>
    <x v="1152"/>
    <x v="197"/>
    <x v="52"/>
    <x v="738"/>
    <n v="1006"/>
    <x v="0"/>
    <x v="7"/>
    <x v="3"/>
  </r>
  <r>
    <x v="2"/>
    <x v="288"/>
    <x v="338"/>
    <x v="253"/>
    <x v="937"/>
    <x v="1160"/>
    <n v="1488"/>
    <x v="0"/>
    <x v="7"/>
    <x v="3"/>
  </r>
  <r>
    <x v="2"/>
    <x v="289"/>
    <x v="904"/>
    <x v="84"/>
    <x v="337"/>
    <x v="1161"/>
    <n v="2270"/>
    <x v="0"/>
    <x v="7"/>
    <x v="3"/>
  </r>
  <r>
    <x v="2"/>
    <x v="290"/>
    <x v="1153"/>
    <x v="255"/>
    <x v="99"/>
    <x v="1162"/>
    <n v="1806"/>
    <x v="0"/>
    <x v="7"/>
    <x v="3"/>
  </r>
  <r>
    <x v="2"/>
    <x v="291"/>
    <x v="1154"/>
    <x v="0"/>
    <x v="938"/>
    <x v="1163"/>
    <n v="2679"/>
    <x v="0"/>
    <x v="7"/>
    <x v="3"/>
  </r>
  <r>
    <x v="2"/>
    <x v="292"/>
    <x v="138"/>
    <x v="142"/>
    <x v="939"/>
    <x v="586"/>
    <n v="1788"/>
    <x v="0"/>
    <x v="7"/>
    <x v="3"/>
  </r>
  <r>
    <x v="2"/>
    <x v="293"/>
    <x v="926"/>
    <x v="235"/>
    <x v="940"/>
    <x v="1080"/>
    <n v="1026"/>
    <x v="0"/>
    <x v="7"/>
    <x v="3"/>
  </r>
  <r>
    <x v="2"/>
    <x v="294"/>
    <x v="1155"/>
    <x v="208"/>
    <x v="941"/>
    <x v="1164"/>
    <n v="3287"/>
    <x v="0"/>
    <x v="7"/>
    <x v="3"/>
  </r>
  <r>
    <x v="2"/>
    <x v="295"/>
    <x v="1156"/>
    <x v="56"/>
    <x v="942"/>
    <x v="204"/>
    <n v="2707"/>
    <x v="0"/>
    <x v="7"/>
    <x v="3"/>
  </r>
  <r>
    <x v="2"/>
    <x v="296"/>
    <x v="893"/>
    <x v="224"/>
    <x v="943"/>
    <x v="536"/>
    <n v="3203"/>
    <x v="0"/>
    <x v="7"/>
    <x v="3"/>
  </r>
  <r>
    <x v="2"/>
    <x v="297"/>
    <x v="858"/>
    <x v="83"/>
    <x v="684"/>
    <x v="1165"/>
    <n v="2876"/>
    <x v="0"/>
    <x v="7"/>
    <x v="3"/>
  </r>
  <r>
    <x v="2"/>
    <x v="298"/>
    <x v="198"/>
    <x v="21"/>
    <x v="944"/>
    <x v="1166"/>
    <n v="3089"/>
    <x v="0"/>
    <x v="7"/>
    <x v="3"/>
  </r>
  <r>
    <x v="2"/>
    <x v="299"/>
    <x v="77"/>
    <x v="153"/>
    <x v="629"/>
    <x v="1167"/>
    <n v="1931"/>
    <x v="0"/>
    <x v="7"/>
    <x v="3"/>
  </r>
  <r>
    <x v="2"/>
    <x v="300"/>
    <x v="1157"/>
    <x v="155"/>
    <x v="820"/>
    <x v="1168"/>
    <n v="361"/>
    <x v="0"/>
    <x v="7"/>
    <x v="3"/>
  </r>
  <r>
    <x v="2"/>
    <x v="301"/>
    <x v="1158"/>
    <x v="161"/>
    <x v="770"/>
    <x v="395"/>
    <n v="669"/>
    <x v="0"/>
    <x v="7"/>
    <x v="3"/>
  </r>
  <r>
    <x v="2"/>
    <x v="302"/>
    <x v="1159"/>
    <x v="147"/>
    <x v="446"/>
    <x v="1169"/>
    <n v="398"/>
    <x v="0"/>
    <x v="7"/>
    <x v="3"/>
  </r>
  <r>
    <x v="3"/>
    <x v="272"/>
    <x v="1160"/>
    <x v="99"/>
    <x v="305"/>
    <x v="714"/>
    <n v="674"/>
    <x v="0"/>
    <x v="7"/>
    <x v="3"/>
  </r>
  <r>
    <x v="3"/>
    <x v="273"/>
    <x v="840"/>
    <x v="139"/>
    <x v="743"/>
    <x v="1170"/>
    <n v="325"/>
    <x v="0"/>
    <x v="7"/>
    <x v="3"/>
  </r>
  <r>
    <x v="3"/>
    <x v="274"/>
    <x v="1161"/>
    <x v="201"/>
    <x v="721"/>
    <x v="113"/>
    <n v="189"/>
    <x v="0"/>
    <x v="7"/>
    <x v="3"/>
  </r>
  <r>
    <x v="3"/>
    <x v="275"/>
    <x v="1162"/>
    <x v="66"/>
    <x v="769"/>
    <x v="871"/>
    <n v="1171"/>
    <x v="0"/>
    <x v="7"/>
    <x v="3"/>
  </r>
  <r>
    <x v="3"/>
    <x v="276"/>
    <x v="1163"/>
    <x v="214"/>
    <x v="18"/>
    <x v="1171"/>
    <n v="772"/>
    <x v="0"/>
    <x v="7"/>
    <x v="3"/>
  </r>
  <r>
    <x v="3"/>
    <x v="277"/>
    <x v="1164"/>
    <x v="227"/>
    <x v="945"/>
    <x v="137"/>
    <n v="1609"/>
    <x v="0"/>
    <x v="7"/>
    <x v="3"/>
  </r>
  <r>
    <x v="3"/>
    <x v="278"/>
    <x v="731"/>
    <x v="158"/>
    <x v="211"/>
    <x v="1172"/>
    <n v="1218"/>
    <x v="0"/>
    <x v="7"/>
    <x v="3"/>
  </r>
  <r>
    <x v="3"/>
    <x v="279"/>
    <x v="1165"/>
    <x v="52"/>
    <x v="931"/>
    <x v="512"/>
    <n v="278"/>
    <x v="0"/>
    <x v="7"/>
    <x v="3"/>
  </r>
  <r>
    <x v="3"/>
    <x v="280"/>
    <x v="1166"/>
    <x v="228"/>
    <x v="50"/>
    <x v="1173"/>
    <n v="1810"/>
    <x v="0"/>
    <x v="7"/>
    <x v="3"/>
  </r>
  <r>
    <x v="3"/>
    <x v="281"/>
    <x v="1167"/>
    <x v="97"/>
    <x v="541"/>
    <x v="1174"/>
    <n v="1863"/>
    <x v="0"/>
    <x v="7"/>
    <x v="3"/>
  </r>
  <r>
    <x v="3"/>
    <x v="282"/>
    <x v="1168"/>
    <x v="143"/>
    <x v="915"/>
    <x v="1175"/>
    <n v="203"/>
    <x v="0"/>
    <x v="7"/>
    <x v="3"/>
  </r>
  <r>
    <x v="3"/>
    <x v="283"/>
    <x v="1169"/>
    <x v="221"/>
    <x v="946"/>
    <x v="1176"/>
    <n v="1966"/>
    <x v="0"/>
    <x v="7"/>
    <x v="3"/>
  </r>
  <r>
    <x v="3"/>
    <x v="284"/>
    <x v="406"/>
    <x v="133"/>
    <x v="744"/>
    <x v="1177"/>
    <n v="2056"/>
    <x v="0"/>
    <x v="7"/>
    <x v="3"/>
  </r>
  <r>
    <x v="3"/>
    <x v="285"/>
    <x v="10"/>
    <x v="111"/>
    <x v="395"/>
    <x v="1178"/>
    <n v="-10"/>
    <x v="0"/>
    <x v="7"/>
    <x v="3"/>
  </r>
  <r>
    <x v="3"/>
    <x v="286"/>
    <x v="1170"/>
    <x v="192"/>
    <x v="454"/>
    <x v="1179"/>
    <n v="1696"/>
    <x v="0"/>
    <x v="7"/>
    <x v="3"/>
  </r>
  <r>
    <x v="3"/>
    <x v="287"/>
    <x v="1171"/>
    <x v="68"/>
    <x v="947"/>
    <x v="1180"/>
    <n v="3073"/>
    <x v="0"/>
    <x v="7"/>
    <x v="3"/>
  </r>
  <r>
    <x v="3"/>
    <x v="288"/>
    <x v="28"/>
    <x v="221"/>
    <x v="948"/>
    <x v="1181"/>
    <n v="3196"/>
    <x v="0"/>
    <x v="7"/>
    <x v="3"/>
  </r>
  <r>
    <x v="3"/>
    <x v="289"/>
    <x v="1073"/>
    <x v="90"/>
    <x v="949"/>
    <x v="726"/>
    <n v="1441"/>
    <x v="0"/>
    <x v="7"/>
    <x v="3"/>
  </r>
  <r>
    <x v="3"/>
    <x v="290"/>
    <x v="195"/>
    <x v="130"/>
    <x v="950"/>
    <x v="943"/>
    <n v="2687"/>
    <x v="0"/>
    <x v="7"/>
    <x v="3"/>
  </r>
  <r>
    <x v="3"/>
    <x v="291"/>
    <x v="252"/>
    <x v="153"/>
    <x v="327"/>
    <x v="516"/>
    <n v="701"/>
    <x v="0"/>
    <x v="7"/>
    <x v="3"/>
  </r>
  <r>
    <x v="3"/>
    <x v="292"/>
    <x v="343"/>
    <x v="26"/>
    <x v="155"/>
    <x v="1182"/>
    <n v="300"/>
    <x v="0"/>
    <x v="7"/>
    <x v="3"/>
  </r>
  <r>
    <x v="3"/>
    <x v="293"/>
    <x v="100"/>
    <x v="78"/>
    <x v="142"/>
    <x v="66"/>
    <n v="4041"/>
    <x v="0"/>
    <x v="7"/>
    <x v="3"/>
  </r>
  <r>
    <x v="3"/>
    <x v="294"/>
    <x v="134"/>
    <x v="205"/>
    <x v="951"/>
    <x v="1183"/>
    <n v="1472"/>
    <x v="0"/>
    <x v="7"/>
    <x v="3"/>
  </r>
  <r>
    <x v="3"/>
    <x v="295"/>
    <x v="1172"/>
    <x v="67"/>
    <x v="952"/>
    <x v="131"/>
    <n v="1154"/>
    <x v="0"/>
    <x v="7"/>
    <x v="3"/>
  </r>
  <r>
    <x v="3"/>
    <x v="296"/>
    <x v="1173"/>
    <x v="92"/>
    <x v="242"/>
    <x v="1020"/>
    <n v="3204"/>
    <x v="0"/>
    <x v="7"/>
    <x v="3"/>
  </r>
  <r>
    <x v="3"/>
    <x v="297"/>
    <x v="1174"/>
    <x v="149"/>
    <x v="365"/>
    <x v="1184"/>
    <n v="595"/>
    <x v="0"/>
    <x v="7"/>
    <x v="3"/>
  </r>
  <r>
    <x v="3"/>
    <x v="298"/>
    <x v="1175"/>
    <x v="256"/>
    <x v="904"/>
    <x v="775"/>
    <n v="1848"/>
    <x v="0"/>
    <x v="7"/>
    <x v="3"/>
  </r>
  <r>
    <x v="3"/>
    <x v="299"/>
    <x v="1176"/>
    <x v="147"/>
    <x v="493"/>
    <x v="1185"/>
    <n v="1159"/>
    <x v="0"/>
    <x v="7"/>
    <x v="3"/>
  </r>
  <r>
    <x v="3"/>
    <x v="300"/>
    <x v="765"/>
    <x v="141"/>
    <x v="953"/>
    <x v="1186"/>
    <n v="2881"/>
    <x v="0"/>
    <x v="7"/>
    <x v="3"/>
  </r>
  <r>
    <x v="3"/>
    <x v="301"/>
    <x v="1177"/>
    <x v="75"/>
    <x v="878"/>
    <x v="890"/>
    <n v="1771"/>
    <x v="0"/>
    <x v="7"/>
    <x v="3"/>
  </r>
  <r>
    <x v="3"/>
    <x v="302"/>
    <x v="759"/>
    <x v="43"/>
    <x v="778"/>
    <x v="739"/>
    <n v="621"/>
    <x v="0"/>
    <x v="7"/>
    <x v="3"/>
  </r>
  <r>
    <x v="4"/>
    <x v="272"/>
    <x v="1178"/>
    <x v="268"/>
    <x v="523"/>
    <x v="1187"/>
    <n v="1173"/>
    <x v="0"/>
    <x v="7"/>
    <x v="3"/>
  </r>
  <r>
    <x v="4"/>
    <x v="273"/>
    <x v="1179"/>
    <x v="126"/>
    <x v="31"/>
    <x v="1188"/>
    <n v="2684"/>
    <x v="0"/>
    <x v="7"/>
    <x v="3"/>
  </r>
  <r>
    <x v="4"/>
    <x v="274"/>
    <x v="1180"/>
    <x v="153"/>
    <x v="168"/>
    <x v="1189"/>
    <n v="2143"/>
    <x v="0"/>
    <x v="7"/>
    <x v="3"/>
  </r>
  <r>
    <x v="4"/>
    <x v="275"/>
    <x v="1181"/>
    <x v="60"/>
    <x v="954"/>
    <x v="137"/>
    <n v="1401"/>
    <x v="0"/>
    <x v="7"/>
    <x v="3"/>
  </r>
  <r>
    <x v="4"/>
    <x v="276"/>
    <x v="28"/>
    <x v="166"/>
    <x v="955"/>
    <x v="1126"/>
    <n v="2337"/>
    <x v="0"/>
    <x v="7"/>
    <x v="3"/>
  </r>
  <r>
    <x v="4"/>
    <x v="277"/>
    <x v="874"/>
    <x v="27"/>
    <x v="956"/>
    <x v="847"/>
    <n v="1969"/>
    <x v="0"/>
    <x v="7"/>
    <x v="3"/>
  </r>
  <r>
    <x v="4"/>
    <x v="278"/>
    <x v="1182"/>
    <x v="66"/>
    <x v="448"/>
    <x v="1190"/>
    <n v="2542"/>
    <x v="0"/>
    <x v="7"/>
    <x v="3"/>
  </r>
  <r>
    <x v="4"/>
    <x v="279"/>
    <x v="1183"/>
    <x v="226"/>
    <x v="353"/>
    <x v="1191"/>
    <n v="1369"/>
    <x v="0"/>
    <x v="7"/>
    <x v="3"/>
  </r>
  <r>
    <x v="4"/>
    <x v="280"/>
    <x v="1184"/>
    <x v="86"/>
    <x v="856"/>
    <x v="1192"/>
    <n v="3754"/>
    <x v="0"/>
    <x v="7"/>
    <x v="3"/>
  </r>
  <r>
    <x v="4"/>
    <x v="281"/>
    <x v="320"/>
    <x v="151"/>
    <x v="826"/>
    <x v="1193"/>
    <n v="2443"/>
    <x v="0"/>
    <x v="7"/>
    <x v="3"/>
  </r>
  <r>
    <x v="4"/>
    <x v="282"/>
    <x v="977"/>
    <x v="226"/>
    <x v="957"/>
    <x v="1194"/>
    <n v="1745"/>
    <x v="0"/>
    <x v="7"/>
    <x v="3"/>
  </r>
  <r>
    <x v="4"/>
    <x v="283"/>
    <x v="459"/>
    <x v="55"/>
    <x v="958"/>
    <x v="364"/>
    <n v="3319"/>
    <x v="0"/>
    <x v="7"/>
    <x v="3"/>
  </r>
  <r>
    <x v="4"/>
    <x v="284"/>
    <x v="1041"/>
    <x v="213"/>
    <x v="959"/>
    <x v="1195"/>
    <n v="1967"/>
    <x v="0"/>
    <x v="7"/>
    <x v="3"/>
  </r>
  <r>
    <x v="4"/>
    <x v="285"/>
    <x v="1185"/>
    <x v="189"/>
    <x v="960"/>
    <x v="1196"/>
    <n v="1455"/>
    <x v="0"/>
    <x v="7"/>
    <x v="3"/>
  </r>
  <r>
    <x v="4"/>
    <x v="286"/>
    <x v="711"/>
    <x v="139"/>
    <x v="266"/>
    <x v="639"/>
    <n v="2747"/>
    <x v="0"/>
    <x v="7"/>
    <x v="3"/>
  </r>
  <r>
    <x v="4"/>
    <x v="287"/>
    <x v="151"/>
    <x v="297"/>
    <x v="961"/>
    <x v="1197"/>
    <n v="-135"/>
    <x v="0"/>
    <x v="7"/>
    <x v="3"/>
  </r>
  <r>
    <x v="4"/>
    <x v="288"/>
    <x v="1186"/>
    <x v="45"/>
    <x v="962"/>
    <x v="1198"/>
    <n v="3910"/>
    <x v="0"/>
    <x v="7"/>
    <x v="3"/>
  </r>
  <r>
    <x v="4"/>
    <x v="289"/>
    <x v="633"/>
    <x v="102"/>
    <x v="646"/>
    <x v="324"/>
    <n v="1795"/>
    <x v="0"/>
    <x v="7"/>
    <x v="3"/>
  </r>
  <r>
    <x v="4"/>
    <x v="290"/>
    <x v="1187"/>
    <x v="224"/>
    <x v="963"/>
    <x v="1199"/>
    <n v="1199"/>
    <x v="0"/>
    <x v="7"/>
    <x v="3"/>
  </r>
  <r>
    <x v="4"/>
    <x v="291"/>
    <x v="446"/>
    <x v="240"/>
    <x v="252"/>
    <x v="1200"/>
    <n v="1944"/>
    <x v="0"/>
    <x v="7"/>
    <x v="3"/>
  </r>
  <r>
    <x v="4"/>
    <x v="292"/>
    <x v="102"/>
    <x v="150"/>
    <x v="402"/>
    <x v="1201"/>
    <n v="2822"/>
    <x v="0"/>
    <x v="7"/>
    <x v="3"/>
  </r>
  <r>
    <x v="4"/>
    <x v="293"/>
    <x v="618"/>
    <x v="150"/>
    <x v="863"/>
    <x v="1202"/>
    <n v="-72"/>
    <x v="0"/>
    <x v="7"/>
    <x v="3"/>
  </r>
  <r>
    <x v="4"/>
    <x v="294"/>
    <x v="1038"/>
    <x v="209"/>
    <x v="964"/>
    <x v="554"/>
    <n v="1427"/>
    <x v="0"/>
    <x v="7"/>
    <x v="3"/>
  </r>
  <r>
    <x v="4"/>
    <x v="295"/>
    <x v="1188"/>
    <x v="225"/>
    <x v="965"/>
    <x v="1203"/>
    <n v="1329"/>
    <x v="0"/>
    <x v="7"/>
    <x v="3"/>
  </r>
  <r>
    <x v="4"/>
    <x v="296"/>
    <x v="873"/>
    <x v="11"/>
    <x v="827"/>
    <x v="1204"/>
    <n v="3632"/>
    <x v="0"/>
    <x v="7"/>
    <x v="3"/>
  </r>
  <r>
    <x v="4"/>
    <x v="297"/>
    <x v="1189"/>
    <x v="29"/>
    <x v="966"/>
    <x v="757"/>
    <n v="671"/>
    <x v="0"/>
    <x v="7"/>
    <x v="3"/>
  </r>
  <r>
    <x v="4"/>
    <x v="298"/>
    <x v="1190"/>
    <x v="182"/>
    <x v="967"/>
    <x v="1018"/>
    <n v="2208"/>
    <x v="0"/>
    <x v="7"/>
    <x v="3"/>
  </r>
  <r>
    <x v="4"/>
    <x v="299"/>
    <x v="500"/>
    <x v="133"/>
    <x v="968"/>
    <x v="1205"/>
    <n v="1370"/>
    <x v="0"/>
    <x v="7"/>
    <x v="3"/>
  </r>
  <r>
    <x v="4"/>
    <x v="300"/>
    <x v="152"/>
    <x v="270"/>
    <x v="890"/>
    <x v="1206"/>
    <n v="1179"/>
    <x v="0"/>
    <x v="7"/>
    <x v="3"/>
  </r>
  <r>
    <x v="4"/>
    <x v="301"/>
    <x v="1191"/>
    <x v="174"/>
    <x v="969"/>
    <x v="1207"/>
    <n v="2597"/>
    <x v="0"/>
    <x v="7"/>
    <x v="3"/>
  </r>
  <r>
    <x v="4"/>
    <x v="302"/>
    <x v="271"/>
    <x v="257"/>
    <x v="221"/>
    <x v="11"/>
    <n v="650"/>
    <x v="0"/>
    <x v="7"/>
    <x v="3"/>
  </r>
  <r>
    <x v="0"/>
    <x v="303"/>
    <x v="621"/>
    <x v="71"/>
    <x v="970"/>
    <x v="1165"/>
    <n v="2211"/>
    <x v="1"/>
    <x v="7"/>
    <x v="3"/>
  </r>
  <r>
    <x v="0"/>
    <x v="304"/>
    <x v="1192"/>
    <x v="127"/>
    <x v="971"/>
    <x v="1208"/>
    <n v="737"/>
    <x v="1"/>
    <x v="7"/>
    <x v="3"/>
  </r>
  <r>
    <x v="0"/>
    <x v="305"/>
    <x v="289"/>
    <x v="123"/>
    <x v="972"/>
    <x v="337"/>
    <n v="420"/>
    <x v="1"/>
    <x v="7"/>
    <x v="3"/>
  </r>
  <r>
    <x v="0"/>
    <x v="306"/>
    <x v="1193"/>
    <x v="267"/>
    <x v="130"/>
    <x v="309"/>
    <n v="2205"/>
    <x v="1"/>
    <x v="7"/>
    <x v="3"/>
  </r>
  <r>
    <x v="0"/>
    <x v="307"/>
    <x v="944"/>
    <x v="23"/>
    <x v="421"/>
    <x v="915"/>
    <n v="2435"/>
    <x v="1"/>
    <x v="7"/>
    <x v="3"/>
  </r>
  <r>
    <x v="0"/>
    <x v="308"/>
    <x v="1194"/>
    <x v="37"/>
    <x v="414"/>
    <x v="1209"/>
    <n v="413"/>
    <x v="1"/>
    <x v="7"/>
    <x v="3"/>
  </r>
  <r>
    <x v="0"/>
    <x v="309"/>
    <x v="1195"/>
    <x v="224"/>
    <x v="910"/>
    <x v="1210"/>
    <n v="1270"/>
    <x v="1"/>
    <x v="7"/>
    <x v="3"/>
  </r>
  <r>
    <x v="0"/>
    <x v="310"/>
    <x v="152"/>
    <x v="214"/>
    <x v="973"/>
    <x v="1211"/>
    <n v="-80"/>
    <x v="1"/>
    <x v="7"/>
    <x v="3"/>
  </r>
  <r>
    <x v="0"/>
    <x v="311"/>
    <x v="1196"/>
    <x v="71"/>
    <x v="974"/>
    <x v="1212"/>
    <n v="2382"/>
    <x v="1"/>
    <x v="7"/>
    <x v="3"/>
  </r>
  <r>
    <x v="0"/>
    <x v="312"/>
    <x v="1197"/>
    <x v="23"/>
    <x v="975"/>
    <x v="1213"/>
    <n v="1200"/>
    <x v="1"/>
    <x v="7"/>
    <x v="3"/>
  </r>
  <r>
    <x v="0"/>
    <x v="313"/>
    <x v="1198"/>
    <x v="257"/>
    <x v="976"/>
    <x v="662"/>
    <n v="985"/>
    <x v="1"/>
    <x v="7"/>
    <x v="3"/>
  </r>
  <r>
    <x v="0"/>
    <x v="314"/>
    <x v="163"/>
    <x v="24"/>
    <x v="977"/>
    <x v="1214"/>
    <n v="2341"/>
    <x v="1"/>
    <x v="7"/>
    <x v="3"/>
  </r>
  <r>
    <x v="0"/>
    <x v="315"/>
    <x v="778"/>
    <x v="225"/>
    <x v="760"/>
    <x v="1215"/>
    <n v="2075"/>
    <x v="1"/>
    <x v="7"/>
    <x v="3"/>
  </r>
  <r>
    <x v="0"/>
    <x v="316"/>
    <x v="788"/>
    <x v="235"/>
    <x v="425"/>
    <x v="1216"/>
    <n v="56"/>
    <x v="1"/>
    <x v="7"/>
    <x v="3"/>
  </r>
  <r>
    <x v="0"/>
    <x v="317"/>
    <x v="1199"/>
    <x v="187"/>
    <x v="978"/>
    <x v="1217"/>
    <n v="1496"/>
    <x v="1"/>
    <x v="7"/>
    <x v="3"/>
  </r>
  <r>
    <x v="0"/>
    <x v="318"/>
    <x v="1200"/>
    <x v="200"/>
    <x v="204"/>
    <x v="1218"/>
    <n v="2616"/>
    <x v="1"/>
    <x v="7"/>
    <x v="3"/>
  </r>
  <r>
    <x v="0"/>
    <x v="319"/>
    <x v="1201"/>
    <x v="226"/>
    <x v="406"/>
    <x v="375"/>
    <n v="1175"/>
    <x v="1"/>
    <x v="7"/>
    <x v="3"/>
  </r>
  <r>
    <x v="0"/>
    <x v="320"/>
    <x v="1202"/>
    <x v="38"/>
    <x v="560"/>
    <x v="496"/>
    <n v="1981"/>
    <x v="1"/>
    <x v="7"/>
    <x v="3"/>
  </r>
  <r>
    <x v="0"/>
    <x v="321"/>
    <x v="256"/>
    <x v="136"/>
    <x v="979"/>
    <x v="1219"/>
    <n v="1911"/>
    <x v="1"/>
    <x v="7"/>
    <x v="3"/>
  </r>
  <r>
    <x v="0"/>
    <x v="322"/>
    <x v="573"/>
    <x v="112"/>
    <x v="848"/>
    <x v="8"/>
    <n v="2162"/>
    <x v="1"/>
    <x v="7"/>
    <x v="3"/>
  </r>
  <r>
    <x v="0"/>
    <x v="323"/>
    <x v="1203"/>
    <x v="26"/>
    <x v="346"/>
    <x v="1220"/>
    <n v="1133"/>
    <x v="1"/>
    <x v="7"/>
    <x v="3"/>
  </r>
  <r>
    <x v="0"/>
    <x v="324"/>
    <x v="1204"/>
    <x v="270"/>
    <x v="653"/>
    <x v="1138"/>
    <n v="1590"/>
    <x v="1"/>
    <x v="7"/>
    <x v="3"/>
  </r>
  <r>
    <x v="0"/>
    <x v="325"/>
    <x v="1205"/>
    <x v="163"/>
    <x v="273"/>
    <x v="1221"/>
    <n v="3377"/>
    <x v="1"/>
    <x v="7"/>
    <x v="3"/>
  </r>
  <r>
    <x v="0"/>
    <x v="326"/>
    <x v="48"/>
    <x v="133"/>
    <x v="1"/>
    <x v="108"/>
    <n v="2667"/>
    <x v="1"/>
    <x v="7"/>
    <x v="3"/>
  </r>
  <r>
    <x v="0"/>
    <x v="327"/>
    <x v="1206"/>
    <x v="66"/>
    <x v="980"/>
    <x v="1118"/>
    <n v="2150"/>
    <x v="1"/>
    <x v="7"/>
    <x v="3"/>
  </r>
  <r>
    <x v="0"/>
    <x v="328"/>
    <x v="963"/>
    <x v="20"/>
    <x v="981"/>
    <x v="1222"/>
    <n v="3234"/>
    <x v="1"/>
    <x v="7"/>
    <x v="3"/>
  </r>
  <r>
    <x v="0"/>
    <x v="329"/>
    <x v="1207"/>
    <x v="234"/>
    <x v="982"/>
    <x v="417"/>
    <n v="2825"/>
    <x v="1"/>
    <x v="7"/>
    <x v="3"/>
  </r>
  <r>
    <x v="0"/>
    <x v="330"/>
    <x v="1208"/>
    <x v="273"/>
    <x v="983"/>
    <x v="1223"/>
    <n v="1075"/>
    <x v="1"/>
    <x v="7"/>
    <x v="3"/>
  </r>
  <r>
    <x v="0"/>
    <x v="331"/>
    <x v="572"/>
    <x v="215"/>
    <x v="984"/>
    <x v="1224"/>
    <n v="2279"/>
    <x v="1"/>
    <x v="7"/>
    <x v="3"/>
  </r>
  <r>
    <x v="0"/>
    <x v="332"/>
    <x v="1209"/>
    <x v="55"/>
    <x v="985"/>
    <x v="1225"/>
    <n v="3041"/>
    <x v="1"/>
    <x v="7"/>
    <x v="3"/>
  </r>
  <r>
    <x v="0"/>
    <x v="333"/>
    <x v="1210"/>
    <x v="75"/>
    <x v="448"/>
    <x v="296"/>
    <n v="621"/>
    <x v="1"/>
    <x v="7"/>
    <x v="3"/>
  </r>
  <r>
    <x v="1"/>
    <x v="303"/>
    <x v="1211"/>
    <x v="143"/>
    <x v="986"/>
    <x v="1147"/>
    <n v="615"/>
    <x v="1"/>
    <x v="7"/>
    <x v="3"/>
  </r>
  <r>
    <x v="1"/>
    <x v="304"/>
    <x v="1212"/>
    <x v="68"/>
    <x v="119"/>
    <x v="844"/>
    <n v="703"/>
    <x v="1"/>
    <x v="7"/>
    <x v="3"/>
  </r>
  <r>
    <x v="1"/>
    <x v="305"/>
    <x v="1213"/>
    <x v="150"/>
    <x v="471"/>
    <x v="1226"/>
    <n v="1821"/>
    <x v="1"/>
    <x v="7"/>
    <x v="3"/>
  </r>
  <r>
    <x v="1"/>
    <x v="306"/>
    <x v="278"/>
    <x v="141"/>
    <x v="987"/>
    <x v="765"/>
    <n v="3256"/>
    <x v="1"/>
    <x v="7"/>
    <x v="3"/>
  </r>
  <r>
    <x v="1"/>
    <x v="307"/>
    <x v="1214"/>
    <x v="127"/>
    <x v="856"/>
    <x v="1227"/>
    <n v="3695"/>
    <x v="1"/>
    <x v="7"/>
    <x v="3"/>
  </r>
  <r>
    <x v="1"/>
    <x v="308"/>
    <x v="940"/>
    <x v="126"/>
    <x v="9"/>
    <x v="1228"/>
    <n v="832"/>
    <x v="1"/>
    <x v="7"/>
    <x v="3"/>
  </r>
  <r>
    <x v="1"/>
    <x v="309"/>
    <x v="1215"/>
    <x v="261"/>
    <x v="770"/>
    <x v="1229"/>
    <n v="3032"/>
    <x v="1"/>
    <x v="7"/>
    <x v="3"/>
  </r>
  <r>
    <x v="1"/>
    <x v="310"/>
    <x v="1216"/>
    <x v="274"/>
    <x v="988"/>
    <x v="700"/>
    <n v="1180"/>
    <x v="1"/>
    <x v="7"/>
    <x v="3"/>
  </r>
  <r>
    <x v="1"/>
    <x v="311"/>
    <x v="1217"/>
    <x v="282"/>
    <x v="190"/>
    <x v="1230"/>
    <n v="2035"/>
    <x v="1"/>
    <x v="7"/>
    <x v="3"/>
  </r>
  <r>
    <x v="1"/>
    <x v="312"/>
    <x v="473"/>
    <x v="104"/>
    <x v="22"/>
    <x v="1231"/>
    <n v="919"/>
    <x v="1"/>
    <x v="7"/>
    <x v="3"/>
  </r>
  <r>
    <x v="1"/>
    <x v="313"/>
    <x v="1218"/>
    <x v="183"/>
    <x v="215"/>
    <x v="1232"/>
    <n v="2076"/>
    <x v="1"/>
    <x v="7"/>
    <x v="3"/>
  </r>
  <r>
    <x v="1"/>
    <x v="314"/>
    <x v="1219"/>
    <x v="123"/>
    <x v="885"/>
    <x v="1233"/>
    <n v="2792"/>
    <x v="1"/>
    <x v="7"/>
    <x v="3"/>
  </r>
  <r>
    <x v="1"/>
    <x v="315"/>
    <x v="845"/>
    <x v="171"/>
    <x v="721"/>
    <x v="1122"/>
    <n v="-114"/>
    <x v="1"/>
    <x v="7"/>
    <x v="3"/>
  </r>
  <r>
    <x v="1"/>
    <x v="316"/>
    <x v="887"/>
    <x v="158"/>
    <x v="350"/>
    <x v="357"/>
    <n v="1863"/>
    <x v="1"/>
    <x v="7"/>
    <x v="3"/>
  </r>
  <r>
    <x v="1"/>
    <x v="317"/>
    <x v="1220"/>
    <x v="189"/>
    <x v="208"/>
    <x v="1234"/>
    <n v="3108"/>
    <x v="1"/>
    <x v="7"/>
    <x v="3"/>
  </r>
  <r>
    <x v="1"/>
    <x v="318"/>
    <x v="1221"/>
    <x v="63"/>
    <x v="989"/>
    <x v="422"/>
    <n v="523"/>
    <x v="1"/>
    <x v="7"/>
    <x v="3"/>
  </r>
  <r>
    <x v="1"/>
    <x v="319"/>
    <x v="1088"/>
    <x v="30"/>
    <x v="36"/>
    <x v="207"/>
    <n v="1518"/>
    <x v="1"/>
    <x v="7"/>
    <x v="3"/>
  </r>
  <r>
    <x v="1"/>
    <x v="320"/>
    <x v="542"/>
    <x v="251"/>
    <x v="32"/>
    <x v="1075"/>
    <n v="1585"/>
    <x v="1"/>
    <x v="7"/>
    <x v="3"/>
  </r>
  <r>
    <x v="1"/>
    <x v="321"/>
    <x v="1040"/>
    <x v="211"/>
    <x v="663"/>
    <x v="1235"/>
    <n v="1626"/>
    <x v="1"/>
    <x v="7"/>
    <x v="3"/>
  </r>
  <r>
    <x v="1"/>
    <x v="322"/>
    <x v="1222"/>
    <x v="199"/>
    <x v="990"/>
    <x v="1236"/>
    <n v="2636"/>
    <x v="1"/>
    <x v="7"/>
    <x v="3"/>
  </r>
  <r>
    <x v="1"/>
    <x v="323"/>
    <x v="1223"/>
    <x v="165"/>
    <x v="991"/>
    <x v="809"/>
    <n v="1138"/>
    <x v="1"/>
    <x v="7"/>
    <x v="3"/>
  </r>
  <r>
    <x v="1"/>
    <x v="324"/>
    <x v="1224"/>
    <x v="104"/>
    <x v="992"/>
    <x v="1237"/>
    <n v="1511"/>
    <x v="1"/>
    <x v="7"/>
    <x v="3"/>
  </r>
  <r>
    <x v="1"/>
    <x v="325"/>
    <x v="1225"/>
    <x v="27"/>
    <x v="407"/>
    <x v="1238"/>
    <n v="1019"/>
    <x v="1"/>
    <x v="7"/>
    <x v="3"/>
  </r>
  <r>
    <x v="1"/>
    <x v="326"/>
    <x v="1226"/>
    <x v="287"/>
    <x v="12"/>
    <x v="1239"/>
    <n v="1104"/>
    <x v="1"/>
    <x v="7"/>
    <x v="3"/>
  </r>
  <r>
    <x v="1"/>
    <x v="327"/>
    <x v="1227"/>
    <x v="278"/>
    <x v="347"/>
    <x v="1240"/>
    <n v="975"/>
    <x v="1"/>
    <x v="7"/>
    <x v="3"/>
  </r>
  <r>
    <x v="1"/>
    <x v="328"/>
    <x v="393"/>
    <x v="133"/>
    <x v="993"/>
    <x v="1241"/>
    <n v="1058"/>
    <x v="1"/>
    <x v="7"/>
    <x v="3"/>
  </r>
  <r>
    <x v="1"/>
    <x v="329"/>
    <x v="637"/>
    <x v="24"/>
    <x v="877"/>
    <x v="1242"/>
    <n v="2497"/>
    <x v="1"/>
    <x v="7"/>
    <x v="3"/>
  </r>
  <r>
    <x v="1"/>
    <x v="330"/>
    <x v="1228"/>
    <x v="206"/>
    <x v="853"/>
    <x v="1243"/>
    <n v="2500"/>
    <x v="1"/>
    <x v="7"/>
    <x v="3"/>
  </r>
  <r>
    <x v="1"/>
    <x v="331"/>
    <x v="137"/>
    <x v="102"/>
    <x v="994"/>
    <x v="1244"/>
    <n v="3454"/>
    <x v="1"/>
    <x v="7"/>
    <x v="3"/>
  </r>
  <r>
    <x v="1"/>
    <x v="332"/>
    <x v="653"/>
    <x v="173"/>
    <x v="133"/>
    <x v="1245"/>
    <n v="3120"/>
    <x v="1"/>
    <x v="7"/>
    <x v="3"/>
  </r>
  <r>
    <x v="1"/>
    <x v="333"/>
    <x v="1229"/>
    <x v="89"/>
    <x v="249"/>
    <x v="1246"/>
    <n v="3284"/>
    <x v="1"/>
    <x v="7"/>
    <x v="3"/>
  </r>
  <r>
    <x v="2"/>
    <x v="303"/>
    <x v="82"/>
    <x v="195"/>
    <x v="981"/>
    <x v="886"/>
    <n v="2608"/>
    <x v="1"/>
    <x v="7"/>
    <x v="3"/>
  </r>
  <r>
    <x v="2"/>
    <x v="304"/>
    <x v="1230"/>
    <x v="234"/>
    <x v="199"/>
    <x v="187"/>
    <n v="2015"/>
    <x v="1"/>
    <x v="7"/>
    <x v="3"/>
  </r>
  <r>
    <x v="2"/>
    <x v="305"/>
    <x v="1205"/>
    <x v="55"/>
    <x v="427"/>
    <x v="1247"/>
    <n v="2735"/>
    <x v="1"/>
    <x v="7"/>
    <x v="3"/>
  </r>
  <r>
    <x v="2"/>
    <x v="306"/>
    <x v="349"/>
    <x v="171"/>
    <x v="995"/>
    <x v="804"/>
    <n v="3363"/>
    <x v="1"/>
    <x v="7"/>
    <x v="3"/>
  </r>
  <r>
    <x v="2"/>
    <x v="307"/>
    <x v="1231"/>
    <x v="183"/>
    <x v="534"/>
    <x v="1248"/>
    <n v="2263"/>
    <x v="1"/>
    <x v="7"/>
    <x v="3"/>
  </r>
  <r>
    <x v="2"/>
    <x v="308"/>
    <x v="1232"/>
    <x v="70"/>
    <x v="519"/>
    <x v="61"/>
    <n v="297"/>
    <x v="1"/>
    <x v="7"/>
    <x v="3"/>
  </r>
  <r>
    <x v="2"/>
    <x v="309"/>
    <x v="1233"/>
    <x v="131"/>
    <x v="718"/>
    <x v="352"/>
    <n v="1651"/>
    <x v="1"/>
    <x v="7"/>
    <x v="3"/>
  </r>
  <r>
    <x v="2"/>
    <x v="310"/>
    <x v="855"/>
    <x v="239"/>
    <x v="181"/>
    <x v="813"/>
    <n v="698"/>
    <x v="1"/>
    <x v="7"/>
    <x v="3"/>
  </r>
  <r>
    <x v="2"/>
    <x v="311"/>
    <x v="1234"/>
    <x v="178"/>
    <x v="520"/>
    <x v="387"/>
    <n v="523"/>
    <x v="1"/>
    <x v="7"/>
    <x v="3"/>
  </r>
  <r>
    <x v="2"/>
    <x v="312"/>
    <x v="1235"/>
    <x v="121"/>
    <x v="161"/>
    <x v="1249"/>
    <n v="3073"/>
    <x v="1"/>
    <x v="7"/>
    <x v="3"/>
  </r>
  <r>
    <x v="2"/>
    <x v="313"/>
    <x v="778"/>
    <x v="53"/>
    <x v="996"/>
    <x v="1250"/>
    <n v="1987"/>
    <x v="1"/>
    <x v="7"/>
    <x v="3"/>
  </r>
  <r>
    <x v="2"/>
    <x v="314"/>
    <x v="1236"/>
    <x v="40"/>
    <x v="997"/>
    <x v="1251"/>
    <n v="1775"/>
    <x v="1"/>
    <x v="7"/>
    <x v="3"/>
  </r>
  <r>
    <x v="2"/>
    <x v="315"/>
    <x v="761"/>
    <x v="104"/>
    <x v="998"/>
    <x v="1252"/>
    <n v="688"/>
    <x v="1"/>
    <x v="7"/>
    <x v="3"/>
  </r>
  <r>
    <x v="2"/>
    <x v="316"/>
    <x v="1237"/>
    <x v="199"/>
    <x v="802"/>
    <x v="1253"/>
    <n v="2114"/>
    <x v="1"/>
    <x v="7"/>
    <x v="3"/>
  </r>
  <r>
    <x v="2"/>
    <x v="317"/>
    <x v="33"/>
    <x v="1"/>
    <x v="999"/>
    <x v="942"/>
    <n v="1904"/>
    <x v="1"/>
    <x v="7"/>
    <x v="3"/>
  </r>
  <r>
    <x v="2"/>
    <x v="318"/>
    <x v="571"/>
    <x v="40"/>
    <x v="1000"/>
    <x v="1254"/>
    <n v="1917"/>
    <x v="1"/>
    <x v="7"/>
    <x v="3"/>
  </r>
  <r>
    <x v="2"/>
    <x v="319"/>
    <x v="210"/>
    <x v="81"/>
    <x v="522"/>
    <x v="22"/>
    <n v="1371"/>
    <x v="1"/>
    <x v="7"/>
    <x v="3"/>
  </r>
  <r>
    <x v="2"/>
    <x v="320"/>
    <x v="1238"/>
    <x v="82"/>
    <x v="340"/>
    <x v="1255"/>
    <n v="1226"/>
    <x v="1"/>
    <x v="7"/>
    <x v="3"/>
  </r>
  <r>
    <x v="2"/>
    <x v="321"/>
    <x v="284"/>
    <x v="9"/>
    <x v="82"/>
    <x v="630"/>
    <n v="1747"/>
    <x v="1"/>
    <x v="7"/>
    <x v="3"/>
  </r>
  <r>
    <x v="2"/>
    <x v="322"/>
    <x v="226"/>
    <x v="160"/>
    <x v="107"/>
    <x v="1256"/>
    <n v="2831"/>
    <x v="1"/>
    <x v="7"/>
    <x v="3"/>
  </r>
  <r>
    <x v="2"/>
    <x v="323"/>
    <x v="1239"/>
    <x v="168"/>
    <x v="660"/>
    <x v="1257"/>
    <n v="3366"/>
    <x v="1"/>
    <x v="7"/>
    <x v="3"/>
  </r>
  <r>
    <x v="2"/>
    <x v="324"/>
    <x v="1240"/>
    <x v="10"/>
    <x v="367"/>
    <x v="16"/>
    <n v="777"/>
    <x v="1"/>
    <x v="7"/>
    <x v="3"/>
  </r>
  <r>
    <x v="2"/>
    <x v="325"/>
    <x v="1241"/>
    <x v="91"/>
    <x v="1001"/>
    <x v="1258"/>
    <n v="1200"/>
    <x v="1"/>
    <x v="7"/>
    <x v="3"/>
  </r>
  <r>
    <x v="2"/>
    <x v="326"/>
    <x v="1242"/>
    <x v="170"/>
    <x v="1002"/>
    <x v="1259"/>
    <n v="337"/>
    <x v="1"/>
    <x v="7"/>
    <x v="3"/>
  </r>
  <r>
    <x v="2"/>
    <x v="327"/>
    <x v="946"/>
    <x v="146"/>
    <x v="1003"/>
    <x v="1260"/>
    <n v="1345"/>
    <x v="1"/>
    <x v="7"/>
    <x v="3"/>
  </r>
  <r>
    <x v="2"/>
    <x v="328"/>
    <x v="1243"/>
    <x v="32"/>
    <x v="640"/>
    <x v="692"/>
    <n v="995"/>
    <x v="1"/>
    <x v="7"/>
    <x v="3"/>
  </r>
  <r>
    <x v="2"/>
    <x v="329"/>
    <x v="1244"/>
    <x v="171"/>
    <x v="901"/>
    <x v="836"/>
    <n v="1023"/>
    <x v="1"/>
    <x v="7"/>
    <x v="3"/>
  </r>
  <r>
    <x v="2"/>
    <x v="330"/>
    <x v="623"/>
    <x v="225"/>
    <x v="801"/>
    <x v="1261"/>
    <n v="3107"/>
    <x v="1"/>
    <x v="7"/>
    <x v="3"/>
  </r>
  <r>
    <x v="2"/>
    <x v="331"/>
    <x v="697"/>
    <x v="18"/>
    <x v="1004"/>
    <x v="1262"/>
    <n v="2240"/>
    <x v="1"/>
    <x v="7"/>
    <x v="3"/>
  </r>
  <r>
    <x v="2"/>
    <x v="332"/>
    <x v="1245"/>
    <x v="88"/>
    <x v="1001"/>
    <x v="1263"/>
    <n v="2173"/>
    <x v="1"/>
    <x v="7"/>
    <x v="3"/>
  </r>
  <r>
    <x v="2"/>
    <x v="333"/>
    <x v="116"/>
    <x v="102"/>
    <x v="872"/>
    <x v="1264"/>
    <n v="2795"/>
    <x v="1"/>
    <x v="7"/>
    <x v="3"/>
  </r>
  <r>
    <x v="3"/>
    <x v="303"/>
    <x v="1246"/>
    <x v="121"/>
    <x v="891"/>
    <x v="1265"/>
    <n v="1265"/>
    <x v="1"/>
    <x v="7"/>
    <x v="3"/>
  </r>
  <r>
    <x v="3"/>
    <x v="304"/>
    <x v="1247"/>
    <x v="26"/>
    <x v="894"/>
    <x v="1266"/>
    <n v="3605"/>
    <x v="1"/>
    <x v="7"/>
    <x v="3"/>
  </r>
  <r>
    <x v="3"/>
    <x v="305"/>
    <x v="579"/>
    <x v="244"/>
    <x v="869"/>
    <x v="1267"/>
    <n v="1196"/>
    <x v="1"/>
    <x v="7"/>
    <x v="3"/>
  </r>
  <r>
    <x v="3"/>
    <x v="306"/>
    <x v="956"/>
    <x v="173"/>
    <x v="1005"/>
    <x v="1268"/>
    <n v="1394"/>
    <x v="1"/>
    <x v="7"/>
    <x v="3"/>
  </r>
  <r>
    <x v="3"/>
    <x v="307"/>
    <x v="1248"/>
    <x v="212"/>
    <x v="679"/>
    <x v="506"/>
    <n v="1065"/>
    <x v="1"/>
    <x v="7"/>
    <x v="3"/>
  </r>
  <r>
    <x v="3"/>
    <x v="308"/>
    <x v="1249"/>
    <x v="150"/>
    <x v="783"/>
    <x v="1269"/>
    <n v="3355"/>
    <x v="1"/>
    <x v="7"/>
    <x v="3"/>
  </r>
  <r>
    <x v="3"/>
    <x v="309"/>
    <x v="1250"/>
    <x v="157"/>
    <x v="848"/>
    <x v="1136"/>
    <n v="1230"/>
    <x v="1"/>
    <x v="7"/>
    <x v="3"/>
  </r>
  <r>
    <x v="3"/>
    <x v="310"/>
    <x v="1251"/>
    <x v="295"/>
    <x v="821"/>
    <x v="1270"/>
    <n v="2958"/>
    <x v="1"/>
    <x v="7"/>
    <x v="3"/>
  </r>
  <r>
    <x v="3"/>
    <x v="311"/>
    <x v="1252"/>
    <x v="199"/>
    <x v="817"/>
    <x v="1125"/>
    <n v="1158"/>
    <x v="1"/>
    <x v="7"/>
    <x v="3"/>
  </r>
  <r>
    <x v="3"/>
    <x v="312"/>
    <x v="1253"/>
    <x v="147"/>
    <x v="94"/>
    <x v="1271"/>
    <n v="678"/>
    <x v="1"/>
    <x v="7"/>
    <x v="3"/>
  </r>
  <r>
    <x v="3"/>
    <x v="313"/>
    <x v="1254"/>
    <x v="13"/>
    <x v="1006"/>
    <x v="1172"/>
    <n v="192"/>
    <x v="1"/>
    <x v="7"/>
    <x v="3"/>
  </r>
  <r>
    <x v="3"/>
    <x v="314"/>
    <x v="1255"/>
    <x v="101"/>
    <x v="938"/>
    <x v="1272"/>
    <n v="337"/>
    <x v="1"/>
    <x v="7"/>
    <x v="3"/>
  </r>
  <r>
    <x v="3"/>
    <x v="315"/>
    <x v="1256"/>
    <x v="234"/>
    <x v="869"/>
    <x v="136"/>
    <n v="370"/>
    <x v="1"/>
    <x v="7"/>
    <x v="3"/>
  </r>
  <r>
    <x v="3"/>
    <x v="316"/>
    <x v="1257"/>
    <x v="76"/>
    <x v="1007"/>
    <x v="1273"/>
    <n v="715"/>
    <x v="1"/>
    <x v="7"/>
    <x v="3"/>
  </r>
  <r>
    <x v="3"/>
    <x v="317"/>
    <x v="1258"/>
    <x v="50"/>
    <x v="0"/>
    <x v="1274"/>
    <n v="36"/>
    <x v="1"/>
    <x v="7"/>
    <x v="3"/>
  </r>
  <r>
    <x v="3"/>
    <x v="318"/>
    <x v="435"/>
    <x v="220"/>
    <x v="326"/>
    <x v="407"/>
    <n v="3887"/>
    <x v="1"/>
    <x v="7"/>
    <x v="3"/>
  </r>
  <r>
    <x v="3"/>
    <x v="319"/>
    <x v="1259"/>
    <x v="78"/>
    <x v="498"/>
    <x v="436"/>
    <n v="1691"/>
    <x v="1"/>
    <x v="7"/>
    <x v="3"/>
  </r>
  <r>
    <x v="3"/>
    <x v="320"/>
    <x v="854"/>
    <x v="269"/>
    <x v="1008"/>
    <x v="405"/>
    <n v="2547"/>
    <x v="1"/>
    <x v="7"/>
    <x v="3"/>
  </r>
  <r>
    <x v="3"/>
    <x v="321"/>
    <x v="296"/>
    <x v="95"/>
    <x v="176"/>
    <x v="941"/>
    <n v="1521"/>
    <x v="1"/>
    <x v="7"/>
    <x v="3"/>
  </r>
  <r>
    <x v="3"/>
    <x v="322"/>
    <x v="1260"/>
    <x v="14"/>
    <x v="7"/>
    <x v="1275"/>
    <n v="2121"/>
    <x v="1"/>
    <x v="7"/>
    <x v="3"/>
  </r>
  <r>
    <x v="3"/>
    <x v="323"/>
    <x v="276"/>
    <x v="281"/>
    <x v="286"/>
    <x v="1276"/>
    <n v="2566"/>
    <x v="1"/>
    <x v="7"/>
    <x v="3"/>
  </r>
  <r>
    <x v="3"/>
    <x v="324"/>
    <x v="1261"/>
    <x v="147"/>
    <x v="297"/>
    <x v="1032"/>
    <n v="1240"/>
    <x v="1"/>
    <x v="7"/>
    <x v="3"/>
  </r>
  <r>
    <x v="3"/>
    <x v="325"/>
    <x v="34"/>
    <x v="5"/>
    <x v="794"/>
    <x v="513"/>
    <n v="3080"/>
    <x v="1"/>
    <x v="7"/>
    <x v="3"/>
  </r>
  <r>
    <x v="3"/>
    <x v="326"/>
    <x v="771"/>
    <x v="228"/>
    <x v="742"/>
    <x v="1277"/>
    <n v="2040"/>
    <x v="1"/>
    <x v="7"/>
    <x v="3"/>
  </r>
  <r>
    <x v="3"/>
    <x v="327"/>
    <x v="645"/>
    <x v="177"/>
    <x v="94"/>
    <x v="1278"/>
    <n v="-177"/>
    <x v="1"/>
    <x v="7"/>
    <x v="3"/>
  </r>
  <r>
    <x v="3"/>
    <x v="328"/>
    <x v="1262"/>
    <x v="262"/>
    <x v="348"/>
    <x v="351"/>
    <n v="1528"/>
    <x v="1"/>
    <x v="7"/>
    <x v="3"/>
  </r>
  <r>
    <x v="3"/>
    <x v="329"/>
    <x v="1263"/>
    <x v="9"/>
    <x v="516"/>
    <x v="1279"/>
    <n v="3233"/>
    <x v="1"/>
    <x v="7"/>
    <x v="3"/>
  </r>
  <r>
    <x v="3"/>
    <x v="330"/>
    <x v="725"/>
    <x v="9"/>
    <x v="650"/>
    <x v="1280"/>
    <n v="1191"/>
    <x v="1"/>
    <x v="7"/>
    <x v="3"/>
  </r>
  <r>
    <x v="3"/>
    <x v="331"/>
    <x v="681"/>
    <x v="79"/>
    <x v="62"/>
    <x v="843"/>
    <n v="1895"/>
    <x v="1"/>
    <x v="7"/>
    <x v="3"/>
  </r>
  <r>
    <x v="3"/>
    <x v="332"/>
    <x v="23"/>
    <x v="186"/>
    <x v="436"/>
    <x v="1281"/>
    <n v="810"/>
    <x v="1"/>
    <x v="7"/>
    <x v="3"/>
  </r>
  <r>
    <x v="3"/>
    <x v="333"/>
    <x v="780"/>
    <x v="284"/>
    <x v="1009"/>
    <x v="1282"/>
    <n v="2785"/>
    <x v="1"/>
    <x v="7"/>
    <x v="3"/>
  </r>
  <r>
    <x v="4"/>
    <x v="303"/>
    <x v="1264"/>
    <x v="287"/>
    <x v="1010"/>
    <x v="1283"/>
    <n v="1112"/>
    <x v="1"/>
    <x v="7"/>
    <x v="3"/>
  </r>
  <r>
    <x v="4"/>
    <x v="304"/>
    <x v="333"/>
    <x v="72"/>
    <x v="864"/>
    <x v="1284"/>
    <n v="936"/>
    <x v="1"/>
    <x v="7"/>
    <x v="3"/>
  </r>
  <r>
    <x v="4"/>
    <x v="305"/>
    <x v="1265"/>
    <x v="60"/>
    <x v="851"/>
    <x v="1109"/>
    <n v="998"/>
    <x v="1"/>
    <x v="7"/>
    <x v="3"/>
  </r>
  <r>
    <x v="4"/>
    <x v="306"/>
    <x v="320"/>
    <x v="210"/>
    <x v="521"/>
    <x v="1285"/>
    <n v="3747"/>
    <x v="1"/>
    <x v="7"/>
    <x v="3"/>
  </r>
  <r>
    <x v="4"/>
    <x v="307"/>
    <x v="1266"/>
    <x v="128"/>
    <x v="975"/>
    <x v="1286"/>
    <n v="1114"/>
    <x v="1"/>
    <x v="7"/>
    <x v="3"/>
  </r>
  <r>
    <x v="4"/>
    <x v="308"/>
    <x v="69"/>
    <x v="259"/>
    <x v="902"/>
    <x v="1287"/>
    <n v="1670"/>
    <x v="1"/>
    <x v="7"/>
    <x v="3"/>
  </r>
  <r>
    <x v="4"/>
    <x v="309"/>
    <x v="997"/>
    <x v="165"/>
    <x v="1011"/>
    <x v="200"/>
    <n v="1033"/>
    <x v="1"/>
    <x v="7"/>
    <x v="3"/>
  </r>
  <r>
    <x v="4"/>
    <x v="310"/>
    <x v="1267"/>
    <x v="160"/>
    <x v="1012"/>
    <x v="1288"/>
    <n v="2544"/>
    <x v="1"/>
    <x v="7"/>
    <x v="3"/>
  </r>
  <r>
    <x v="4"/>
    <x v="311"/>
    <x v="1268"/>
    <x v="8"/>
    <x v="1013"/>
    <x v="1289"/>
    <n v="2158"/>
    <x v="1"/>
    <x v="7"/>
    <x v="3"/>
  </r>
  <r>
    <x v="4"/>
    <x v="312"/>
    <x v="1035"/>
    <x v="291"/>
    <x v="310"/>
    <x v="1290"/>
    <n v="1367"/>
    <x v="1"/>
    <x v="7"/>
    <x v="3"/>
  </r>
  <r>
    <x v="4"/>
    <x v="313"/>
    <x v="1269"/>
    <x v="211"/>
    <x v="1014"/>
    <x v="1291"/>
    <n v="2949"/>
    <x v="1"/>
    <x v="7"/>
    <x v="3"/>
  </r>
  <r>
    <x v="4"/>
    <x v="314"/>
    <x v="494"/>
    <x v="56"/>
    <x v="1015"/>
    <x v="1292"/>
    <n v="219"/>
    <x v="1"/>
    <x v="7"/>
    <x v="3"/>
  </r>
  <r>
    <x v="4"/>
    <x v="315"/>
    <x v="1270"/>
    <x v="58"/>
    <x v="138"/>
    <x v="1293"/>
    <n v="1003"/>
    <x v="1"/>
    <x v="7"/>
    <x v="3"/>
  </r>
  <r>
    <x v="4"/>
    <x v="316"/>
    <x v="6"/>
    <x v="227"/>
    <x v="1016"/>
    <x v="1294"/>
    <n v="596"/>
    <x v="1"/>
    <x v="7"/>
    <x v="3"/>
  </r>
  <r>
    <x v="4"/>
    <x v="317"/>
    <x v="1271"/>
    <x v="255"/>
    <x v="1015"/>
    <x v="1295"/>
    <n v="1860"/>
    <x v="1"/>
    <x v="7"/>
    <x v="3"/>
  </r>
  <r>
    <x v="4"/>
    <x v="318"/>
    <x v="1272"/>
    <x v="269"/>
    <x v="434"/>
    <x v="1238"/>
    <n v="748"/>
    <x v="1"/>
    <x v="7"/>
    <x v="3"/>
  </r>
  <r>
    <x v="4"/>
    <x v="319"/>
    <x v="1273"/>
    <x v="73"/>
    <x v="1017"/>
    <x v="1296"/>
    <n v="109"/>
    <x v="1"/>
    <x v="7"/>
    <x v="3"/>
  </r>
  <r>
    <x v="4"/>
    <x v="320"/>
    <x v="1274"/>
    <x v="223"/>
    <x v="623"/>
    <x v="1297"/>
    <n v="8"/>
    <x v="1"/>
    <x v="7"/>
    <x v="3"/>
  </r>
  <r>
    <x v="4"/>
    <x v="321"/>
    <x v="1275"/>
    <x v="271"/>
    <x v="1018"/>
    <x v="1298"/>
    <n v="1406"/>
    <x v="1"/>
    <x v="7"/>
    <x v="3"/>
  </r>
  <r>
    <x v="4"/>
    <x v="322"/>
    <x v="1276"/>
    <x v="295"/>
    <x v="489"/>
    <x v="1299"/>
    <n v="1718"/>
    <x v="1"/>
    <x v="7"/>
    <x v="3"/>
  </r>
  <r>
    <x v="4"/>
    <x v="323"/>
    <x v="1277"/>
    <x v="85"/>
    <x v="108"/>
    <x v="1300"/>
    <n v="3003"/>
    <x v="1"/>
    <x v="7"/>
    <x v="3"/>
  </r>
  <r>
    <x v="4"/>
    <x v="324"/>
    <x v="259"/>
    <x v="244"/>
    <x v="1019"/>
    <x v="679"/>
    <n v="2564"/>
    <x v="1"/>
    <x v="7"/>
    <x v="3"/>
  </r>
  <r>
    <x v="4"/>
    <x v="325"/>
    <x v="927"/>
    <x v="204"/>
    <x v="172"/>
    <x v="1301"/>
    <n v="2517"/>
    <x v="1"/>
    <x v="7"/>
    <x v="3"/>
  </r>
  <r>
    <x v="4"/>
    <x v="326"/>
    <x v="1278"/>
    <x v="208"/>
    <x v="1020"/>
    <x v="1180"/>
    <n v="3160"/>
    <x v="1"/>
    <x v="7"/>
    <x v="3"/>
  </r>
  <r>
    <x v="4"/>
    <x v="327"/>
    <x v="622"/>
    <x v="48"/>
    <x v="1021"/>
    <x v="1302"/>
    <n v="3080"/>
    <x v="1"/>
    <x v="7"/>
    <x v="3"/>
  </r>
  <r>
    <x v="4"/>
    <x v="328"/>
    <x v="1279"/>
    <x v="67"/>
    <x v="45"/>
    <x v="1303"/>
    <n v="2579"/>
    <x v="1"/>
    <x v="7"/>
    <x v="3"/>
  </r>
  <r>
    <x v="4"/>
    <x v="329"/>
    <x v="104"/>
    <x v="166"/>
    <x v="775"/>
    <x v="1053"/>
    <n v="1086"/>
    <x v="1"/>
    <x v="7"/>
    <x v="3"/>
  </r>
  <r>
    <x v="4"/>
    <x v="330"/>
    <x v="1280"/>
    <x v="226"/>
    <x v="587"/>
    <x v="1304"/>
    <n v="2409"/>
    <x v="1"/>
    <x v="7"/>
    <x v="3"/>
  </r>
  <r>
    <x v="4"/>
    <x v="331"/>
    <x v="1281"/>
    <x v="133"/>
    <x v="14"/>
    <x v="691"/>
    <n v="1807"/>
    <x v="1"/>
    <x v="7"/>
    <x v="3"/>
  </r>
  <r>
    <x v="4"/>
    <x v="332"/>
    <x v="1282"/>
    <x v="54"/>
    <x v="37"/>
    <x v="566"/>
    <n v="1029"/>
    <x v="1"/>
    <x v="7"/>
    <x v="3"/>
  </r>
  <r>
    <x v="4"/>
    <x v="333"/>
    <x v="1283"/>
    <x v="47"/>
    <x v="96"/>
    <x v="1305"/>
    <n v="1293"/>
    <x v="1"/>
    <x v="7"/>
    <x v="3"/>
  </r>
  <r>
    <x v="0"/>
    <x v="334"/>
    <x v="249"/>
    <x v="299"/>
    <x v="527"/>
    <x v="1306"/>
    <n v="2267"/>
    <x v="0"/>
    <x v="8"/>
    <x v="0"/>
  </r>
  <r>
    <x v="0"/>
    <x v="335"/>
    <x v="790"/>
    <x v="65"/>
    <x v="1022"/>
    <x v="1307"/>
    <n v="2830"/>
    <x v="0"/>
    <x v="8"/>
    <x v="0"/>
  </r>
  <r>
    <x v="0"/>
    <x v="336"/>
    <x v="1284"/>
    <x v="159"/>
    <x v="1023"/>
    <x v="751"/>
    <n v="1376"/>
    <x v="0"/>
    <x v="8"/>
    <x v="0"/>
  </r>
  <r>
    <x v="0"/>
    <x v="337"/>
    <x v="1285"/>
    <x v="19"/>
    <x v="798"/>
    <x v="1308"/>
    <n v="2702"/>
    <x v="0"/>
    <x v="8"/>
    <x v="0"/>
  </r>
  <r>
    <x v="0"/>
    <x v="338"/>
    <x v="1286"/>
    <x v="159"/>
    <x v="649"/>
    <x v="1309"/>
    <n v="2314"/>
    <x v="0"/>
    <x v="8"/>
    <x v="0"/>
  </r>
  <r>
    <x v="0"/>
    <x v="339"/>
    <x v="1287"/>
    <x v="191"/>
    <x v="901"/>
    <x v="317"/>
    <n v="1116"/>
    <x v="0"/>
    <x v="8"/>
    <x v="0"/>
  </r>
  <r>
    <x v="0"/>
    <x v="340"/>
    <x v="328"/>
    <x v="28"/>
    <x v="989"/>
    <x v="1310"/>
    <n v="2888"/>
    <x v="0"/>
    <x v="8"/>
    <x v="0"/>
  </r>
  <r>
    <x v="0"/>
    <x v="341"/>
    <x v="126"/>
    <x v="8"/>
    <x v="741"/>
    <x v="1311"/>
    <n v="3621"/>
    <x v="0"/>
    <x v="8"/>
    <x v="0"/>
  </r>
  <r>
    <x v="0"/>
    <x v="342"/>
    <x v="1288"/>
    <x v="172"/>
    <x v="1024"/>
    <x v="1312"/>
    <n v="1142"/>
    <x v="0"/>
    <x v="8"/>
    <x v="0"/>
  </r>
  <r>
    <x v="0"/>
    <x v="343"/>
    <x v="1289"/>
    <x v="291"/>
    <x v="460"/>
    <x v="1313"/>
    <n v="2616"/>
    <x v="0"/>
    <x v="8"/>
    <x v="0"/>
  </r>
  <r>
    <x v="0"/>
    <x v="344"/>
    <x v="90"/>
    <x v="70"/>
    <x v="725"/>
    <x v="1278"/>
    <n v="777"/>
    <x v="0"/>
    <x v="8"/>
    <x v="0"/>
  </r>
  <r>
    <x v="0"/>
    <x v="345"/>
    <x v="1290"/>
    <x v="226"/>
    <x v="696"/>
    <x v="1314"/>
    <n v="1427"/>
    <x v="0"/>
    <x v="8"/>
    <x v="0"/>
  </r>
  <r>
    <x v="0"/>
    <x v="346"/>
    <x v="1112"/>
    <x v="272"/>
    <x v="970"/>
    <x v="1315"/>
    <n v="2238"/>
    <x v="0"/>
    <x v="8"/>
    <x v="0"/>
  </r>
  <r>
    <x v="0"/>
    <x v="347"/>
    <x v="1291"/>
    <x v="89"/>
    <x v="141"/>
    <x v="895"/>
    <n v="1230"/>
    <x v="0"/>
    <x v="8"/>
    <x v="0"/>
  </r>
  <r>
    <x v="0"/>
    <x v="348"/>
    <x v="740"/>
    <x v="219"/>
    <x v="232"/>
    <x v="1316"/>
    <n v="3102"/>
    <x v="0"/>
    <x v="8"/>
    <x v="0"/>
  </r>
  <r>
    <x v="0"/>
    <x v="349"/>
    <x v="758"/>
    <x v="156"/>
    <x v="1025"/>
    <x v="1033"/>
    <n v="1032"/>
    <x v="0"/>
    <x v="8"/>
    <x v="0"/>
  </r>
  <r>
    <x v="0"/>
    <x v="350"/>
    <x v="49"/>
    <x v="18"/>
    <x v="213"/>
    <x v="1317"/>
    <n v="1409"/>
    <x v="0"/>
    <x v="8"/>
    <x v="0"/>
  </r>
  <r>
    <x v="0"/>
    <x v="351"/>
    <x v="1292"/>
    <x v="12"/>
    <x v="119"/>
    <x v="1318"/>
    <n v="2520"/>
    <x v="0"/>
    <x v="8"/>
    <x v="0"/>
  </r>
  <r>
    <x v="0"/>
    <x v="352"/>
    <x v="1293"/>
    <x v="15"/>
    <x v="63"/>
    <x v="1319"/>
    <n v="2583"/>
    <x v="0"/>
    <x v="8"/>
    <x v="0"/>
  </r>
  <r>
    <x v="0"/>
    <x v="353"/>
    <x v="1294"/>
    <x v="152"/>
    <x v="1026"/>
    <x v="1320"/>
    <n v="2741"/>
    <x v="0"/>
    <x v="8"/>
    <x v="0"/>
  </r>
  <r>
    <x v="0"/>
    <x v="354"/>
    <x v="1295"/>
    <x v="73"/>
    <x v="1027"/>
    <x v="1321"/>
    <n v="1753"/>
    <x v="0"/>
    <x v="8"/>
    <x v="0"/>
  </r>
  <r>
    <x v="0"/>
    <x v="355"/>
    <x v="1193"/>
    <x v="16"/>
    <x v="1028"/>
    <x v="1322"/>
    <n v="1127"/>
    <x v="0"/>
    <x v="8"/>
    <x v="0"/>
  </r>
  <r>
    <x v="0"/>
    <x v="356"/>
    <x v="1296"/>
    <x v="163"/>
    <x v="466"/>
    <x v="521"/>
    <n v="1831"/>
    <x v="0"/>
    <x v="8"/>
    <x v="0"/>
  </r>
  <r>
    <x v="0"/>
    <x v="357"/>
    <x v="1297"/>
    <x v="294"/>
    <x v="1029"/>
    <x v="731"/>
    <n v="1469"/>
    <x v="0"/>
    <x v="8"/>
    <x v="0"/>
  </r>
  <r>
    <x v="0"/>
    <x v="358"/>
    <x v="487"/>
    <x v="168"/>
    <x v="5"/>
    <x v="1323"/>
    <n v="1196"/>
    <x v="0"/>
    <x v="8"/>
    <x v="0"/>
  </r>
  <r>
    <x v="0"/>
    <x v="359"/>
    <x v="1298"/>
    <x v="179"/>
    <x v="182"/>
    <x v="1213"/>
    <n v="1161"/>
    <x v="0"/>
    <x v="8"/>
    <x v="0"/>
  </r>
  <r>
    <x v="0"/>
    <x v="360"/>
    <x v="1299"/>
    <x v="194"/>
    <x v="355"/>
    <x v="1324"/>
    <n v="1070"/>
    <x v="0"/>
    <x v="8"/>
    <x v="0"/>
  </r>
  <r>
    <x v="0"/>
    <x v="361"/>
    <x v="1041"/>
    <x v="115"/>
    <x v="1030"/>
    <x v="1314"/>
    <n v="1728"/>
    <x v="0"/>
    <x v="8"/>
    <x v="0"/>
  </r>
  <r>
    <x v="0"/>
    <x v="362"/>
    <x v="1300"/>
    <x v="273"/>
    <x v="870"/>
    <x v="790"/>
    <n v="2053"/>
    <x v="0"/>
    <x v="8"/>
    <x v="0"/>
  </r>
  <r>
    <x v="0"/>
    <x v="363"/>
    <x v="591"/>
    <x v="66"/>
    <x v="1031"/>
    <x v="49"/>
    <n v="685"/>
    <x v="0"/>
    <x v="8"/>
    <x v="0"/>
  </r>
  <r>
    <x v="0"/>
    <x v="364"/>
    <x v="1301"/>
    <x v="28"/>
    <x v="756"/>
    <x v="1325"/>
    <n v="-51"/>
    <x v="0"/>
    <x v="8"/>
    <x v="0"/>
  </r>
  <r>
    <x v="1"/>
    <x v="334"/>
    <x v="1302"/>
    <x v="107"/>
    <x v="428"/>
    <x v="1326"/>
    <n v="-221"/>
    <x v="0"/>
    <x v="8"/>
    <x v="0"/>
  </r>
  <r>
    <x v="1"/>
    <x v="335"/>
    <x v="1303"/>
    <x v="188"/>
    <x v="776"/>
    <x v="1327"/>
    <n v="826"/>
    <x v="0"/>
    <x v="8"/>
    <x v="0"/>
  </r>
  <r>
    <x v="1"/>
    <x v="336"/>
    <x v="613"/>
    <x v="110"/>
    <x v="919"/>
    <x v="935"/>
    <n v="860"/>
    <x v="0"/>
    <x v="8"/>
    <x v="0"/>
  </r>
  <r>
    <x v="1"/>
    <x v="337"/>
    <x v="1304"/>
    <x v="279"/>
    <x v="893"/>
    <x v="1328"/>
    <n v="826"/>
    <x v="0"/>
    <x v="8"/>
    <x v="0"/>
  </r>
  <r>
    <x v="1"/>
    <x v="338"/>
    <x v="1305"/>
    <x v="193"/>
    <x v="1032"/>
    <x v="306"/>
    <n v="2521"/>
    <x v="0"/>
    <x v="8"/>
    <x v="0"/>
  </r>
  <r>
    <x v="1"/>
    <x v="339"/>
    <x v="1306"/>
    <x v="288"/>
    <x v="153"/>
    <x v="1329"/>
    <n v="3542"/>
    <x v="0"/>
    <x v="8"/>
    <x v="0"/>
  </r>
  <r>
    <x v="1"/>
    <x v="340"/>
    <x v="1307"/>
    <x v="243"/>
    <x v="1029"/>
    <x v="970"/>
    <n v="2111"/>
    <x v="0"/>
    <x v="8"/>
    <x v="0"/>
  </r>
  <r>
    <x v="1"/>
    <x v="341"/>
    <x v="1308"/>
    <x v="240"/>
    <x v="1033"/>
    <x v="584"/>
    <n v="1347"/>
    <x v="0"/>
    <x v="8"/>
    <x v="0"/>
  </r>
  <r>
    <x v="1"/>
    <x v="342"/>
    <x v="1309"/>
    <x v="48"/>
    <x v="1034"/>
    <x v="1330"/>
    <n v="2757"/>
    <x v="0"/>
    <x v="8"/>
    <x v="0"/>
  </r>
  <r>
    <x v="1"/>
    <x v="343"/>
    <x v="1310"/>
    <x v="232"/>
    <x v="1035"/>
    <x v="1331"/>
    <n v="16"/>
    <x v="0"/>
    <x v="8"/>
    <x v="0"/>
  </r>
  <r>
    <x v="1"/>
    <x v="344"/>
    <x v="508"/>
    <x v="116"/>
    <x v="699"/>
    <x v="230"/>
    <n v="2582"/>
    <x v="0"/>
    <x v="8"/>
    <x v="0"/>
  </r>
  <r>
    <x v="1"/>
    <x v="345"/>
    <x v="1311"/>
    <x v="128"/>
    <x v="268"/>
    <x v="1332"/>
    <n v="2529"/>
    <x v="0"/>
    <x v="8"/>
    <x v="0"/>
  </r>
  <r>
    <x v="1"/>
    <x v="346"/>
    <x v="845"/>
    <x v="109"/>
    <x v="3"/>
    <x v="683"/>
    <n v="966"/>
    <x v="0"/>
    <x v="8"/>
    <x v="0"/>
  </r>
  <r>
    <x v="1"/>
    <x v="347"/>
    <x v="1312"/>
    <x v="176"/>
    <x v="655"/>
    <x v="1122"/>
    <n v="137"/>
    <x v="0"/>
    <x v="8"/>
    <x v="0"/>
  </r>
  <r>
    <x v="1"/>
    <x v="348"/>
    <x v="885"/>
    <x v="296"/>
    <x v="742"/>
    <x v="1333"/>
    <n v="3758"/>
    <x v="0"/>
    <x v="8"/>
    <x v="0"/>
  </r>
  <r>
    <x v="1"/>
    <x v="349"/>
    <x v="1048"/>
    <x v="211"/>
    <x v="247"/>
    <x v="1232"/>
    <n v="2457"/>
    <x v="0"/>
    <x v="8"/>
    <x v="0"/>
  </r>
  <r>
    <x v="1"/>
    <x v="350"/>
    <x v="1081"/>
    <x v="170"/>
    <x v="1036"/>
    <x v="1251"/>
    <n v="1843"/>
    <x v="0"/>
    <x v="8"/>
    <x v="0"/>
  </r>
  <r>
    <x v="1"/>
    <x v="351"/>
    <x v="853"/>
    <x v="264"/>
    <x v="1037"/>
    <x v="342"/>
    <n v="2789"/>
    <x v="0"/>
    <x v="8"/>
    <x v="0"/>
  </r>
  <r>
    <x v="1"/>
    <x v="352"/>
    <x v="1313"/>
    <x v="152"/>
    <x v="1027"/>
    <x v="1334"/>
    <n v="3284"/>
    <x v="0"/>
    <x v="8"/>
    <x v="0"/>
  </r>
  <r>
    <x v="1"/>
    <x v="353"/>
    <x v="1314"/>
    <x v="124"/>
    <x v="963"/>
    <x v="1335"/>
    <n v="941"/>
    <x v="0"/>
    <x v="8"/>
    <x v="0"/>
  </r>
  <r>
    <x v="1"/>
    <x v="354"/>
    <x v="1315"/>
    <x v="81"/>
    <x v="486"/>
    <x v="1336"/>
    <n v="1270"/>
    <x v="0"/>
    <x v="8"/>
    <x v="0"/>
  </r>
  <r>
    <x v="1"/>
    <x v="355"/>
    <x v="1316"/>
    <x v="151"/>
    <x v="727"/>
    <x v="1337"/>
    <n v="-75"/>
    <x v="0"/>
    <x v="8"/>
    <x v="0"/>
  </r>
  <r>
    <x v="1"/>
    <x v="356"/>
    <x v="180"/>
    <x v="37"/>
    <x v="128"/>
    <x v="431"/>
    <n v="2589"/>
    <x v="0"/>
    <x v="8"/>
    <x v="0"/>
  </r>
  <r>
    <x v="1"/>
    <x v="357"/>
    <x v="1317"/>
    <x v="97"/>
    <x v="600"/>
    <x v="1338"/>
    <n v="764"/>
    <x v="0"/>
    <x v="8"/>
    <x v="0"/>
  </r>
  <r>
    <x v="1"/>
    <x v="358"/>
    <x v="1318"/>
    <x v="228"/>
    <x v="933"/>
    <x v="1339"/>
    <n v="338"/>
    <x v="0"/>
    <x v="8"/>
    <x v="0"/>
  </r>
  <r>
    <x v="1"/>
    <x v="359"/>
    <x v="1319"/>
    <x v="192"/>
    <x v="268"/>
    <x v="1340"/>
    <n v="2490"/>
    <x v="0"/>
    <x v="8"/>
    <x v="0"/>
  </r>
  <r>
    <x v="1"/>
    <x v="360"/>
    <x v="408"/>
    <x v="53"/>
    <x v="164"/>
    <x v="1341"/>
    <n v="3302"/>
    <x v="0"/>
    <x v="8"/>
    <x v="0"/>
  </r>
  <r>
    <x v="1"/>
    <x v="361"/>
    <x v="489"/>
    <x v="269"/>
    <x v="61"/>
    <x v="1342"/>
    <n v="2915"/>
    <x v="0"/>
    <x v="8"/>
    <x v="0"/>
  </r>
  <r>
    <x v="1"/>
    <x v="362"/>
    <x v="513"/>
    <x v="278"/>
    <x v="680"/>
    <x v="995"/>
    <n v="3060"/>
    <x v="0"/>
    <x v="8"/>
    <x v="0"/>
  </r>
  <r>
    <x v="1"/>
    <x v="363"/>
    <x v="1320"/>
    <x v="97"/>
    <x v="685"/>
    <x v="1343"/>
    <n v="1287"/>
    <x v="0"/>
    <x v="8"/>
    <x v="0"/>
  </r>
  <r>
    <x v="1"/>
    <x v="364"/>
    <x v="513"/>
    <x v="128"/>
    <x v="930"/>
    <x v="1344"/>
    <n v="3127"/>
    <x v="0"/>
    <x v="8"/>
    <x v="0"/>
  </r>
  <r>
    <x v="2"/>
    <x v="334"/>
    <x v="126"/>
    <x v="278"/>
    <x v="1038"/>
    <x v="384"/>
    <n v="3192"/>
    <x v="0"/>
    <x v="8"/>
    <x v="0"/>
  </r>
  <r>
    <x v="2"/>
    <x v="335"/>
    <x v="1321"/>
    <x v="6"/>
    <x v="987"/>
    <x v="740"/>
    <n v="3531"/>
    <x v="0"/>
    <x v="8"/>
    <x v="0"/>
  </r>
  <r>
    <x v="2"/>
    <x v="336"/>
    <x v="1322"/>
    <x v="191"/>
    <x v="1039"/>
    <x v="1345"/>
    <n v="1469"/>
    <x v="0"/>
    <x v="8"/>
    <x v="0"/>
  </r>
  <r>
    <x v="2"/>
    <x v="337"/>
    <x v="1323"/>
    <x v="88"/>
    <x v="1040"/>
    <x v="1001"/>
    <n v="2853"/>
    <x v="0"/>
    <x v="8"/>
    <x v="0"/>
  </r>
  <r>
    <x v="2"/>
    <x v="338"/>
    <x v="132"/>
    <x v="186"/>
    <x v="461"/>
    <x v="1346"/>
    <n v="3776"/>
    <x v="0"/>
    <x v="8"/>
    <x v="0"/>
  </r>
  <r>
    <x v="2"/>
    <x v="339"/>
    <x v="1324"/>
    <x v="154"/>
    <x v="341"/>
    <x v="499"/>
    <n v="2038"/>
    <x v="0"/>
    <x v="8"/>
    <x v="0"/>
  </r>
  <r>
    <x v="2"/>
    <x v="340"/>
    <x v="1325"/>
    <x v="147"/>
    <x v="304"/>
    <x v="1347"/>
    <n v="2981"/>
    <x v="0"/>
    <x v="8"/>
    <x v="0"/>
  </r>
  <r>
    <x v="2"/>
    <x v="341"/>
    <x v="1326"/>
    <x v="154"/>
    <x v="1041"/>
    <x v="1348"/>
    <n v="302"/>
    <x v="0"/>
    <x v="8"/>
    <x v="0"/>
  </r>
  <r>
    <x v="2"/>
    <x v="342"/>
    <x v="699"/>
    <x v="296"/>
    <x v="1042"/>
    <x v="1030"/>
    <n v="2625"/>
    <x v="0"/>
    <x v="8"/>
    <x v="0"/>
  </r>
  <r>
    <x v="2"/>
    <x v="343"/>
    <x v="1327"/>
    <x v="244"/>
    <x v="30"/>
    <x v="485"/>
    <n v="173"/>
    <x v="0"/>
    <x v="8"/>
    <x v="0"/>
  </r>
  <r>
    <x v="2"/>
    <x v="344"/>
    <x v="1328"/>
    <x v="12"/>
    <x v="436"/>
    <x v="1349"/>
    <n v="292"/>
    <x v="0"/>
    <x v="8"/>
    <x v="0"/>
  </r>
  <r>
    <x v="2"/>
    <x v="345"/>
    <x v="291"/>
    <x v="88"/>
    <x v="705"/>
    <x v="732"/>
    <n v="3274"/>
    <x v="0"/>
    <x v="8"/>
    <x v="0"/>
  </r>
  <r>
    <x v="2"/>
    <x v="346"/>
    <x v="1329"/>
    <x v="167"/>
    <x v="669"/>
    <x v="1300"/>
    <n v="2179"/>
    <x v="0"/>
    <x v="8"/>
    <x v="0"/>
  </r>
  <r>
    <x v="2"/>
    <x v="347"/>
    <x v="803"/>
    <x v="0"/>
    <x v="296"/>
    <x v="954"/>
    <n v="2015"/>
    <x v="0"/>
    <x v="8"/>
    <x v="0"/>
  </r>
  <r>
    <x v="2"/>
    <x v="348"/>
    <x v="1330"/>
    <x v="204"/>
    <x v="1043"/>
    <x v="1350"/>
    <n v="2568"/>
    <x v="0"/>
    <x v="8"/>
    <x v="0"/>
  </r>
  <r>
    <x v="2"/>
    <x v="349"/>
    <x v="1220"/>
    <x v="31"/>
    <x v="347"/>
    <x v="327"/>
    <n v="2654"/>
    <x v="0"/>
    <x v="8"/>
    <x v="0"/>
  </r>
  <r>
    <x v="2"/>
    <x v="350"/>
    <x v="11"/>
    <x v="193"/>
    <x v="1044"/>
    <x v="9"/>
    <n v="-37"/>
    <x v="0"/>
    <x v="8"/>
    <x v="0"/>
  </r>
  <r>
    <x v="2"/>
    <x v="351"/>
    <x v="511"/>
    <x v="193"/>
    <x v="1045"/>
    <x v="322"/>
    <n v="39"/>
    <x v="0"/>
    <x v="8"/>
    <x v="0"/>
  </r>
  <r>
    <x v="2"/>
    <x v="352"/>
    <x v="227"/>
    <x v="48"/>
    <x v="976"/>
    <x v="1061"/>
    <n v="1168"/>
    <x v="0"/>
    <x v="8"/>
    <x v="0"/>
  </r>
  <r>
    <x v="2"/>
    <x v="353"/>
    <x v="1331"/>
    <x v="128"/>
    <x v="200"/>
    <x v="425"/>
    <n v="837"/>
    <x v="0"/>
    <x v="8"/>
    <x v="0"/>
  </r>
  <r>
    <x v="2"/>
    <x v="354"/>
    <x v="1191"/>
    <x v="153"/>
    <x v="1000"/>
    <x v="83"/>
    <n v="2200"/>
    <x v="0"/>
    <x v="8"/>
    <x v="0"/>
  </r>
  <r>
    <x v="2"/>
    <x v="355"/>
    <x v="1332"/>
    <x v="34"/>
    <x v="1014"/>
    <x v="731"/>
    <n v="2548"/>
    <x v="0"/>
    <x v="8"/>
    <x v="0"/>
  </r>
  <r>
    <x v="2"/>
    <x v="356"/>
    <x v="391"/>
    <x v="147"/>
    <x v="314"/>
    <x v="959"/>
    <n v="2304"/>
    <x v="0"/>
    <x v="8"/>
    <x v="0"/>
  </r>
  <r>
    <x v="2"/>
    <x v="357"/>
    <x v="562"/>
    <x v="236"/>
    <x v="327"/>
    <x v="918"/>
    <n v="826"/>
    <x v="0"/>
    <x v="8"/>
    <x v="0"/>
  </r>
  <r>
    <x v="2"/>
    <x v="358"/>
    <x v="1333"/>
    <x v="190"/>
    <x v="1046"/>
    <x v="1069"/>
    <n v="815"/>
    <x v="0"/>
    <x v="8"/>
    <x v="0"/>
  </r>
  <r>
    <x v="2"/>
    <x v="359"/>
    <x v="1334"/>
    <x v="229"/>
    <x v="348"/>
    <x v="1351"/>
    <n v="2060"/>
    <x v="0"/>
    <x v="8"/>
    <x v="0"/>
  </r>
  <r>
    <x v="2"/>
    <x v="360"/>
    <x v="1335"/>
    <x v="25"/>
    <x v="735"/>
    <x v="753"/>
    <n v="807"/>
    <x v="0"/>
    <x v="8"/>
    <x v="0"/>
  </r>
  <r>
    <x v="2"/>
    <x v="361"/>
    <x v="1336"/>
    <x v="292"/>
    <x v="348"/>
    <x v="115"/>
    <n v="1128"/>
    <x v="0"/>
    <x v="8"/>
    <x v="0"/>
  </r>
  <r>
    <x v="2"/>
    <x v="362"/>
    <x v="1337"/>
    <x v="115"/>
    <x v="1047"/>
    <x v="1352"/>
    <n v="2913"/>
    <x v="0"/>
    <x v="8"/>
    <x v="0"/>
  </r>
  <r>
    <x v="2"/>
    <x v="363"/>
    <x v="805"/>
    <x v="223"/>
    <x v="124"/>
    <x v="884"/>
    <n v="1521"/>
    <x v="0"/>
    <x v="8"/>
    <x v="0"/>
  </r>
  <r>
    <x v="2"/>
    <x v="364"/>
    <x v="90"/>
    <x v="159"/>
    <x v="122"/>
    <x v="1353"/>
    <n v="-422"/>
    <x v="0"/>
    <x v="8"/>
    <x v="0"/>
  </r>
  <r>
    <x v="3"/>
    <x v="334"/>
    <x v="802"/>
    <x v="24"/>
    <x v="824"/>
    <x v="1206"/>
    <n v="135"/>
    <x v="0"/>
    <x v="8"/>
    <x v="0"/>
  </r>
  <r>
    <x v="3"/>
    <x v="335"/>
    <x v="812"/>
    <x v="225"/>
    <x v="652"/>
    <x v="86"/>
    <n v="2276"/>
    <x v="0"/>
    <x v="8"/>
    <x v="0"/>
  </r>
  <r>
    <x v="3"/>
    <x v="336"/>
    <x v="216"/>
    <x v="13"/>
    <x v="114"/>
    <x v="1354"/>
    <n v="2658"/>
    <x v="0"/>
    <x v="8"/>
    <x v="0"/>
  </r>
  <r>
    <x v="3"/>
    <x v="337"/>
    <x v="1338"/>
    <x v="207"/>
    <x v="445"/>
    <x v="1355"/>
    <n v="519"/>
    <x v="0"/>
    <x v="8"/>
    <x v="0"/>
  </r>
  <r>
    <x v="3"/>
    <x v="338"/>
    <x v="1339"/>
    <x v="70"/>
    <x v="894"/>
    <x v="952"/>
    <n v="3300"/>
    <x v="0"/>
    <x v="8"/>
    <x v="0"/>
  </r>
  <r>
    <x v="3"/>
    <x v="339"/>
    <x v="1340"/>
    <x v="287"/>
    <x v="996"/>
    <x v="1356"/>
    <n v="3207"/>
    <x v="0"/>
    <x v="8"/>
    <x v="0"/>
  </r>
  <r>
    <x v="3"/>
    <x v="340"/>
    <x v="1341"/>
    <x v="167"/>
    <x v="135"/>
    <x v="1357"/>
    <n v="819"/>
    <x v="0"/>
    <x v="8"/>
    <x v="0"/>
  </r>
  <r>
    <x v="3"/>
    <x v="341"/>
    <x v="501"/>
    <x v="16"/>
    <x v="108"/>
    <x v="1358"/>
    <n v="1764"/>
    <x v="0"/>
    <x v="8"/>
    <x v="0"/>
  </r>
  <r>
    <x v="3"/>
    <x v="342"/>
    <x v="1342"/>
    <x v="226"/>
    <x v="913"/>
    <x v="1359"/>
    <n v="3302"/>
    <x v="0"/>
    <x v="8"/>
    <x v="0"/>
  </r>
  <r>
    <x v="3"/>
    <x v="343"/>
    <x v="59"/>
    <x v="58"/>
    <x v="1048"/>
    <x v="1360"/>
    <n v="2944"/>
    <x v="0"/>
    <x v="8"/>
    <x v="0"/>
  </r>
  <r>
    <x v="3"/>
    <x v="344"/>
    <x v="1343"/>
    <x v="212"/>
    <x v="1049"/>
    <x v="1361"/>
    <n v="2011"/>
    <x v="0"/>
    <x v="8"/>
    <x v="0"/>
  </r>
  <r>
    <x v="3"/>
    <x v="345"/>
    <x v="1344"/>
    <x v="57"/>
    <x v="51"/>
    <x v="1362"/>
    <n v="1338"/>
    <x v="0"/>
    <x v="8"/>
    <x v="0"/>
  </r>
  <r>
    <x v="3"/>
    <x v="346"/>
    <x v="1345"/>
    <x v="142"/>
    <x v="315"/>
    <x v="1363"/>
    <n v="438"/>
    <x v="0"/>
    <x v="8"/>
    <x v="0"/>
  </r>
  <r>
    <x v="3"/>
    <x v="347"/>
    <x v="517"/>
    <x v="201"/>
    <x v="569"/>
    <x v="1364"/>
    <n v="1626"/>
    <x v="0"/>
    <x v="8"/>
    <x v="0"/>
  </r>
  <r>
    <x v="3"/>
    <x v="348"/>
    <x v="1346"/>
    <x v="264"/>
    <x v="998"/>
    <x v="1060"/>
    <n v="710"/>
    <x v="0"/>
    <x v="8"/>
    <x v="0"/>
  </r>
  <r>
    <x v="3"/>
    <x v="349"/>
    <x v="800"/>
    <x v="57"/>
    <x v="96"/>
    <x v="769"/>
    <n v="1114"/>
    <x v="0"/>
    <x v="8"/>
    <x v="0"/>
  </r>
  <r>
    <x v="3"/>
    <x v="350"/>
    <x v="1347"/>
    <x v="76"/>
    <x v="1030"/>
    <x v="1365"/>
    <n v="2179"/>
    <x v="0"/>
    <x v="8"/>
    <x v="0"/>
  </r>
  <r>
    <x v="3"/>
    <x v="351"/>
    <x v="1348"/>
    <x v="279"/>
    <x v="1050"/>
    <x v="1366"/>
    <n v="909"/>
    <x v="0"/>
    <x v="8"/>
    <x v="0"/>
  </r>
  <r>
    <x v="3"/>
    <x v="352"/>
    <x v="1349"/>
    <x v="270"/>
    <x v="1051"/>
    <x v="1367"/>
    <n v="2158"/>
    <x v="0"/>
    <x v="8"/>
    <x v="0"/>
  </r>
  <r>
    <x v="3"/>
    <x v="353"/>
    <x v="714"/>
    <x v="210"/>
    <x v="22"/>
    <x v="1368"/>
    <n v="2139"/>
    <x v="0"/>
    <x v="8"/>
    <x v="0"/>
  </r>
  <r>
    <x v="3"/>
    <x v="354"/>
    <x v="1350"/>
    <x v="85"/>
    <x v="67"/>
    <x v="664"/>
    <n v="1258"/>
    <x v="0"/>
    <x v="8"/>
    <x v="0"/>
  </r>
  <r>
    <x v="3"/>
    <x v="355"/>
    <x v="1351"/>
    <x v="282"/>
    <x v="484"/>
    <x v="829"/>
    <n v="2760"/>
    <x v="0"/>
    <x v="8"/>
    <x v="0"/>
  </r>
  <r>
    <x v="3"/>
    <x v="356"/>
    <x v="903"/>
    <x v="277"/>
    <x v="1052"/>
    <x v="1369"/>
    <n v="2052"/>
    <x v="0"/>
    <x v="8"/>
    <x v="0"/>
  </r>
  <r>
    <x v="3"/>
    <x v="357"/>
    <x v="1352"/>
    <x v="279"/>
    <x v="569"/>
    <x v="970"/>
    <n v="2620"/>
    <x v="0"/>
    <x v="8"/>
    <x v="0"/>
  </r>
  <r>
    <x v="3"/>
    <x v="358"/>
    <x v="1353"/>
    <x v="75"/>
    <x v="711"/>
    <x v="1370"/>
    <n v="1811"/>
    <x v="0"/>
    <x v="8"/>
    <x v="0"/>
  </r>
  <r>
    <x v="3"/>
    <x v="359"/>
    <x v="484"/>
    <x v="241"/>
    <x v="861"/>
    <x v="319"/>
    <n v="1739"/>
    <x v="0"/>
    <x v="8"/>
    <x v="0"/>
  </r>
  <r>
    <x v="3"/>
    <x v="360"/>
    <x v="1354"/>
    <x v="70"/>
    <x v="470"/>
    <x v="1086"/>
    <n v="-107"/>
    <x v="0"/>
    <x v="8"/>
    <x v="0"/>
  </r>
  <r>
    <x v="3"/>
    <x v="361"/>
    <x v="1355"/>
    <x v="72"/>
    <x v="21"/>
    <x v="485"/>
    <n v="826"/>
    <x v="0"/>
    <x v="8"/>
    <x v="0"/>
  </r>
  <r>
    <x v="3"/>
    <x v="362"/>
    <x v="1356"/>
    <x v="84"/>
    <x v="586"/>
    <x v="1371"/>
    <n v="2864"/>
    <x v="0"/>
    <x v="8"/>
    <x v="0"/>
  </r>
  <r>
    <x v="3"/>
    <x v="363"/>
    <x v="1029"/>
    <x v="52"/>
    <x v="328"/>
    <x v="1372"/>
    <n v="438"/>
    <x v="0"/>
    <x v="8"/>
    <x v="0"/>
  </r>
  <r>
    <x v="3"/>
    <x v="364"/>
    <x v="1357"/>
    <x v="175"/>
    <x v="523"/>
    <x v="1373"/>
    <n v="2727"/>
    <x v="0"/>
    <x v="8"/>
    <x v="0"/>
  </r>
  <r>
    <x v="4"/>
    <x v="334"/>
    <x v="1358"/>
    <x v="116"/>
    <x v="507"/>
    <x v="509"/>
    <n v="1775"/>
    <x v="0"/>
    <x v="8"/>
    <x v="0"/>
  </r>
  <r>
    <x v="4"/>
    <x v="335"/>
    <x v="1359"/>
    <x v="6"/>
    <x v="936"/>
    <x v="1374"/>
    <n v="373"/>
    <x v="0"/>
    <x v="8"/>
    <x v="0"/>
  </r>
  <r>
    <x v="4"/>
    <x v="336"/>
    <x v="1360"/>
    <x v="232"/>
    <x v="860"/>
    <x v="1375"/>
    <n v="3424"/>
    <x v="0"/>
    <x v="8"/>
    <x v="0"/>
  </r>
  <r>
    <x v="4"/>
    <x v="337"/>
    <x v="1361"/>
    <x v="142"/>
    <x v="194"/>
    <x v="1376"/>
    <n v="1895"/>
    <x v="0"/>
    <x v="8"/>
    <x v="0"/>
  </r>
  <r>
    <x v="4"/>
    <x v="338"/>
    <x v="1362"/>
    <x v="229"/>
    <x v="488"/>
    <x v="1377"/>
    <n v="1834"/>
    <x v="0"/>
    <x v="8"/>
    <x v="0"/>
  </r>
  <r>
    <x v="4"/>
    <x v="339"/>
    <x v="15"/>
    <x v="116"/>
    <x v="1053"/>
    <x v="1378"/>
    <n v="412"/>
    <x v="0"/>
    <x v="8"/>
    <x v="0"/>
  </r>
  <r>
    <x v="4"/>
    <x v="340"/>
    <x v="305"/>
    <x v="276"/>
    <x v="1054"/>
    <x v="1379"/>
    <n v="187"/>
    <x v="0"/>
    <x v="8"/>
    <x v="0"/>
  </r>
  <r>
    <x v="4"/>
    <x v="341"/>
    <x v="8"/>
    <x v="145"/>
    <x v="492"/>
    <x v="1380"/>
    <n v="1890"/>
    <x v="0"/>
    <x v="8"/>
    <x v="0"/>
  </r>
  <r>
    <x v="4"/>
    <x v="342"/>
    <x v="1314"/>
    <x v="300"/>
    <x v="617"/>
    <x v="468"/>
    <n v="1078"/>
    <x v="0"/>
    <x v="8"/>
    <x v="0"/>
  </r>
  <r>
    <x v="4"/>
    <x v="343"/>
    <x v="208"/>
    <x v="22"/>
    <x v="573"/>
    <x v="1381"/>
    <n v="1136"/>
    <x v="0"/>
    <x v="8"/>
    <x v="0"/>
  </r>
  <r>
    <x v="4"/>
    <x v="344"/>
    <x v="1363"/>
    <x v="167"/>
    <x v="1055"/>
    <x v="1382"/>
    <n v="2309"/>
    <x v="0"/>
    <x v="8"/>
    <x v="0"/>
  </r>
  <r>
    <x v="4"/>
    <x v="345"/>
    <x v="490"/>
    <x v="75"/>
    <x v="1056"/>
    <x v="178"/>
    <n v="2346"/>
    <x v="0"/>
    <x v="8"/>
    <x v="0"/>
  </r>
  <r>
    <x v="4"/>
    <x v="346"/>
    <x v="240"/>
    <x v="17"/>
    <x v="580"/>
    <x v="1383"/>
    <n v="2782"/>
    <x v="0"/>
    <x v="8"/>
    <x v="0"/>
  </r>
  <r>
    <x v="4"/>
    <x v="347"/>
    <x v="1364"/>
    <x v="219"/>
    <x v="527"/>
    <x v="621"/>
    <n v="2510"/>
    <x v="0"/>
    <x v="8"/>
    <x v="0"/>
  </r>
  <r>
    <x v="4"/>
    <x v="348"/>
    <x v="1365"/>
    <x v="149"/>
    <x v="596"/>
    <x v="528"/>
    <n v="631"/>
    <x v="0"/>
    <x v="8"/>
    <x v="0"/>
  </r>
  <r>
    <x v="4"/>
    <x v="349"/>
    <x v="1161"/>
    <x v="172"/>
    <x v="764"/>
    <x v="1087"/>
    <n v="1293"/>
    <x v="0"/>
    <x v="8"/>
    <x v="0"/>
  </r>
  <r>
    <x v="4"/>
    <x v="350"/>
    <x v="1335"/>
    <x v="87"/>
    <x v="1057"/>
    <x v="1384"/>
    <n v="1061"/>
    <x v="0"/>
    <x v="8"/>
    <x v="0"/>
  </r>
  <r>
    <x v="4"/>
    <x v="351"/>
    <x v="850"/>
    <x v="33"/>
    <x v="738"/>
    <x v="224"/>
    <n v="3374"/>
    <x v="0"/>
    <x v="8"/>
    <x v="0"/>
  </r>
  <r>
    <x v="4"/>
    <x v="352"/>
    <x v="1366"/>
    <x v="127"/>
    <x v="481"/>
    <x v="621"/>
    <n v="3296"/>
    <x v="0"/>
    <x v="8"/>
    <x v="0"/>
  </r>
  <r>
    <x v="4"/>
    <x v="353"/>
    <x v="1367"/>
    <x v="97"/>
    <x v="213"/>
    <x v="1385"/>
    <n v="986"/>
    <x v="0"/>
    <x v="8"/>
    <x v="0"/>
  </r>
  <r>
    <x v="4"/>
    <x v="354"/>
    <x v="569"/>
    <x v="45"/>
    <x v="347"/>
    <x v="992"/>
    <n v="2276"/>
    <x v="0"/>
    <x v="8"/>
    <x v="0"/>
  </r>
  <r>
    <x v="4"/>
    <x v="355"/>
    <x v="1368"/>
    <x v="231"/>
    <x v="1058"/>
    <x v="1386"/>
    <n v="2437"/>
    <x v="0"/>
    <x v="8"/>
    <x v="0"/>
  </r>
  <r>
    <x v="4"/>
    <x v="356"/>
    <x v="1363"/>
    <x v="272"/>
    <x v="822"/>
    <x v="1387"/>
    <n v="2256"/>
    <x v="0"/>
    <x v="8"/>
    <x v="0"/>
  </r>
  <r>
    <x v="4"/>
    <x v="357"/>
    <x v="1369"/>
    <x v="137"/>
    <x v="272"/>
    <x v="1388"/>
    <n v="1820"/>
    <x v="0"/>
    <x v="8"/>
    <x v="0"/>
  </r>
  <r>
    <x v="4"/>
    <x v="358"/>
    <x v="1370"/>
    <x v="284"/>
    <x v="54"/>
    <x v="1258"/>
    <n v="1177"/>
    <x v="0"/>
    <x v="8"/>
    <x v="0"/>
  </r>
  <r>
    <x v="4"/>
    <x v="359"/>
    <x v="1371"/>
    <x v="229"/>
    <x v="1011"/>
    <x v="1389"/>
    <n v="2496"/>
    <x v="0"/>
    <x v="8"/>
    <x v="0"/>
  </r>
  <r>
    <x v="4"/>
    <x v="360"/>
    <x v="1095"/>
    <x v="299"/>
    <x v="742"/>
    <x v="1390"/>
    <n v="2700"/>
    <x v="0"/>
    <x v="8"/>
    <x v="0"/>
  </r>
  <r>
    <x v="4"/>
    <x v="361"/>
    <x v="1372"/>
    <x v="284"/>
    <x v="239"/>
    <x v="1391"/>
    <n v="2792"/>
    <x v="0"/>
    <x v="8"/>
    <x v="0"/>
  </r>
  <r>
    <x v="4"/>
    <x v="362"/>
    <x v="1373"/>
    <x v="115"/>
    <x v="495"/>
    <x v="1107"/>
    <n v="1278"/>
    <x v="0"/>
    <x v="8"/>
    <x v="0"/>
  </r>
  <r>
    <x v="4"/>
    <x v="363"/>
    <x v="1374"/>
    <x v="51"/>
    <x v="1059"/>
    <x v="243"/>
    <n v="1235"/>
    <x v="0"/>
    <x v="8"/>
    <x v="0"/>
  </r>
  <r>
    <x v="4"/>
    <x v="364"/>
    <x v="1375"/>
    <x v="113"/>
    <x v="600"/>
    <x v="735"/>
    <n v="581"/>
    <x v="0"/>
    <x v="8"/>
    <x v="0"/>
  </r>
  <r>
    <x v="0"/>
    <x v="365"/>
    <x v="288"/>
    <x v="60"/>
    <x v="1060"/>
    <x v="1392"/>
    <n v="-189"/>
    <x v="0"/>
    <x v="9"/>
    <x v="2"/>
  </r>
  <r>
    <x v="0"/>
    <x v="366"/>
    <x v="1376"/>
    <x v="32"/>
    <x v="1061"/>
    <x v="1005"/>
    <n v="1682"/>
    <x v="0"/>
    <x v="9"/>
    <x v="2"/>
  </r>
  <r>
    <x v="0"/>
    <x v="367"/>
    <x v="6"/>
    <x v="147"/>
    <x v="432"/>
    <x v="1393"/>
    <n v="834"/>
    <x v="0"/>
    <x v="9"/>
    <x v="2"/>
  </r>
  <r>
    <x v="0"/>
    <x v="368"/>
    <x v="1377"/>
    <x v="126"/>
    <x v="458"/>
    <x v="630"/>
    <n v="1877"/>
    <x v="0"/>
    <x v="9"/>
    <x v="2"/>
  </r>
  <r>
    <x v="0"/>
    <x v="369"/>
    <x v="1378"/>
    <x v="143"/>
    <x v="1062"/>
    <x v="1394"/>
    <n v="1653"/>
    <x v="0"/>
    <x v="9"/>
    <x v="2"/>
  </r>
  <r>
    <x v="0"/>
    <x v="370"/>
    <x v="1379"/>
    <x v="78"/>
    <x v="348"/>
    <x v="1274"/>
    <n v="998"/>
    <x v="0"/>
    <x v="9"/>
    <x v="2"/>
  </r>
  <r>
    <x v="0"/>
    <x v="371"/>
    <x v="875"/>
    <x v="256"/>
    <x v="396"/>
    <x v="2"/>
    <n v="3585"/>
    <x v="0"/>
    <x v="9"/>
    <x v="2"/>
  </r>
  <r>
    <x v="0"/>
    <x v="372"/>
    <x v="1219"/>
    <x v="102"/>
    <x v="137"/>
    <x v="1395"/>
    <n v="2817"/>
    <x v="0"/>
    <x v="9"/>
    <x v="2"/>
  </r>
  <r>
    <x v="0"/>
    <x v="373"/>
    <x v="1380"/>
    <x v="258"/>
    <x v="301"/>
    <x v="1396"/>
    <n v="3421"/>
    <x v="0"/>
    <x v="9"/>
    <x v="2"/>
  </r>
  <r>
    <x v="0"/>
    <x v="374"/>
    <x v="1381"/>
    <x v="34"/>
    <x v="515"/>
    <x v="224"/>
    <n v="3361"/>
    <x v="0"/>
    <x v="9"/>
    <x v="2"/>
  </r>
  <r>
    <x v="0"/>
    <x v="375"/>
    <x v="1089"/>
    <x v="107"/>
    <x v="58"/>
    <x v="1397"/>
    <n v="898"/>
    <x v="0"/>
    <x v="9"/>
    <x v="2"/>
  </r>
  <r>
    <x v="0"/>
    <x v="376"/>
    <x v="978"/>
    <x v="259"/>
    <x v="656"/>
    <x v="1398"/>
    <n v="1174"/>
    <x v="0"/>
    <x v="9"/>
    <x v="2"/>
  </r>
  <r>
    <x v="0"/>
    <x v="377"/>
    <x v="1217"/>
    <x v="245"/>
    <x v="398"/>
    <x v="1399"/>
    <n v="2279"/>
    <x v="0"/>
    <x v="9"/>
    <x v="2"/>
  </r>
  <r>
    <x v="0"/>
    <x v="378"/>
    <x v="1382"/>
    <x v="10"/>
    <x v="1063"/>
    <x v="1400"/>
    <n v="2090"/>
    <x v="0"/>
    <x v="9"/>
    <x v="2"/>
  </r>
  <r>
    <x v="0"/>
    <x v="379"/>
    <x v="1383"/>
    <x v="123"/>
    <x v="258"/>
    <x v="1345"/>
    <n v="360"/>
    <x v="0"/>
    <x v="9"/>
    <x v="2"/>
  </r>
  <r>
    <x v="0"/>
    <x v="380"/>
    <x v="1384"/>
    <x v="70"/>
    <x v="660"/>
    <x v="1401"/>
    <n v="1416"/>
    <x v="0"/>
    <x v="9"/>
    <x v="2"/>
  </r>
  <r>
    <x v="0"/>
    <x v="381"/>
    <x v="443"/>
    <x v="114"/>
    <x v="1064"/>
    <x v="1402"/>
    <n v="1762"/>
    <x v="0"/>
    <x v="9"/>
    <x v="2"/>
  </r>
  <r>
    <x v="0"/>
    <x v="382"/>
    <x v="364"/>
    <x v="283"/>
    <x v="116"/>
    <x v="1403"/>
    <n v="792"/>
    <x v="0"/>
    <x v="9"/>
    <x v="2"/>
  </r>
  <r>
    <x v="0"/>
    <x v="383"/>
    <x v="1282"/>
    <x v="190"/>
    <x v="1065"/>
    <x v="1404"/>
    <n v="1320"/>
    <x v="0"/>
    <x v="9"/>
    <x v="2"/>
  </r>
  <r>
    <x v="0"/>
    <x v="384"/>
    <x v="983"/>
    <x v="251"/>
    <x v="910"/>
    <x v="1405"/>
    <n v="2207"/>
    <x v="0"/>
    <x v="9"/>
    <x v="2"/>
  </r>
  <r>
    <x v="0"/>
    <x v="385"/>
    <x v="1012"/>
    <x v="0"/>
    <x v="217"/>
    <x v="1406"/>
    <n v="655"/>
    <x v="0"/>
    <x v="9"/>
    <x v="2"/>
  </r>
  <r>
    <x v="0"/>
    <x v="386"/>
    <x v="1385"/>
    <x v="51"/>
    <x v="1066"/>
    <x v="1407"/>
    <n v="2694"/>
    <x v="0"/>
    <x v="9"/>
    <x v="2"/>
  </r>
  <r>
    <x v="0"/>
    <x v="387"/>
    <x v="1386"/>
    <x v="128"/>
    <x v="861"/>
    <x v="1408"/>
    <n v="1084"/>
    <x v="0"/>
    <x v="9"/>
    <x v="2"/>
  </r>
  <r>
    <x v="0"/>
    <x v="388"/>
    <x v="760"/>
    <x v="124"/>
    <x v="1067"/>
    <x v="1409"/>
    <n v="3480"/>
    <x v="0"/>
    <x v="9"/>
    <x v="2"/>
  </r>
  <r>
    <x v="0"/>
    <x v="389"/>
    <x v="1309"/>
    <x v="20"/>
    <x v="1068"/>
    <x v="145"/>
    <n v="1636"/>
    <x v="0"/>
    <x v="9"/>
    <x v="2"/>
  </r>
  <r>
    <x v="0"/>
    <x v="390"/>
    <x v="1052"/>
    <x v="237"/>
    <x v="569"/>
    <x v="1410"/>
    <n v="1732"/>
    <x v="0"/>
    <x v="9"/>
    <x v="2"/>
  </r>
  <r>
    <x v="0"/>
    <x v="391"/>
    <x v="1387"/>
    <x v="292"/>
    <x v="606"/>
    <x v="81"/>
    <n v="2585"/>
    <x v="0"/>
    <x v="9"/>
    <x v="2"/>
  </r>
  <r>
    <x v="0"/>
    <x v="392"/>
    <x v="1388"/>
    <x v="135"/>
    <x v="1069"/>
    <x v="1411"/>
    <n v="2208"/>
    <x v="0"/>
    <x v="9"/>
    <x v="2"/>
  </r>
  <r>
    <x v="0"/>
    <x v="393"/>
    <x v="1264"/>
    <x v="54"/>
    <x v="1070"/>
    <x v="1412"/>
    <n v="2111"/>
    <x v="0"/>
    <x v="9"/>
    <x v="2"/>
  </r>
  <r>
    <x v="0"/>
    <x v="394"/>
    <x v="1389"/>
    <x v="198"/>
    <x v="297"/>
    <x v="1413"/>
    <n v="2218"/>
    <x v="0"/>
    <x v="9"/>
    <x v="2"/>
  </r>
  <r>
    <x v="1"/>
    <x v="365"/>
    <x v="1390"/>
    <x v="103"/>
    <x v="1027"/>
    <x v="416"/>
    <n v="2405"/>
    <x v="0"/>
    <x v="9"/>
    <x v="2"/>
  </r>
  <r>
    <x v="1"/>
    <x v="366"/>
    <x v="602"/>
    <x v="32"/>
    <x v="1071"/>
    <x v="1414"/>
    <n v="2044"/>
    <x v="0"/>
    <x v="9"/>
    <x v="2"/>
  </r>
  <r>
    <x v="1"/>
    <x v="367"/>
    <x v="527"/>
    <x v="265"/>
    <x v="1072"/>
    <x v="212"/>
    <n v="1929"/>
    <x v="0"/>
    <x v="9"/>
    <x v="2"/>
  </r>
  <r>
    <x v="1"/>
    <x v="368"/>
    <x v="1391"/>
    <x v="224"/>
    <x v="1073"/>
    <x v="1415"/>
    <n v="841"/>
    <x v="0"/>
    <x v="9"/>
    <x v="2"/>
  </r>
  <r>
    <x v="1"/>
    <x v="369"/>
    <x v="1392"/>
    <x v="230"/>
    <x v="1074"/>
    <x v="1416"/>
    <n v="3506"/>
    <x v="0"/>
    <x v="9"/>
    <x v="2"/>
  </r>
  <r>
    <x v="1"/>
    <x v="370"/>
    <x v="1393"/>
    <x v="67"/>
    <x v="233"/>
    <x v="1417"/>
    <n v="3443"/>
    <x v="0"/>
    <x v="9"/>
    <x v="2"/>
  </r>
  <r>
    <x v="1"/>
    <x v="371"/>
    <x v="1394"/>
    <x v="105"/>
    <x v="924"/>
    <x v="1418"/>
    <n v="1210"/>
    <x v="0"/>
    <x v="9"/>
    <x v="2"/>
  </r>
  <r>
    <x v="1"/>
    <x v="372"/>
    <x v="413"/>
    <x v="231"/>
    <x v="439"/>
    <x v="399"/>
    <n v="1976"/>
    <x v="0"/>
    <x v="9"/>
    <x v="2"/>
  </r>
  <r>
    <x v="1"/>
    <x v="373"/>
    <x v="1395"/>
    <x v="36"/>
    <x v="818"/>
    <x v="1419"/>
    <n v="2576"/>
    <x v="0"/>
    <x v="9"/>
    <x v="2"/>
  </r>
  <r>
    <x v="1"/>
    <x v="374"/>
    <x v="579"/>
    <x v="248"/>
    <x v="1019"/>
    <x v="533"/>
    <n v="960"/>
    <x v="0"/>
    <x v="9"/>
    <x v="2"/>
  </r>
  <r>
    <x v="1"/>
    <x v="375"/>
    <x v="1396"/>
    <x v="275"/>
    <x v="608"/>
    <x v="1420"/>
    <n v="1586"/>
    <x v="0"/>
    <x v="9"/>
    <x v="2"/>
  </r>
  <r>
    <x v="1"/>
    <x v="376"/>
    <x v="1378"/>
    <x v="27"/>
    <x v="1075"/>
    <x v="1251"/>
    <n v="2181"/>
    <x v="0"/>
    <x v="9"/>
    <x v="2"/>
  </r>
  <r>
    <x v="1"/>
    <x v="377"/>
    <x v="1397"/>
    <x v="223"/>
    <x v="27"/>
    <x v="1421"/>
    <n v="748"/>
    <x v="0"/>
    <x v="9"/>
    <x v="2"/>
  </r>
  <r>
    <x v="1"/>
    <x v="378"/>
    <x v="16"/>
    <x v="217"/>
    <x v="900"/>
    <x v="1422"/>
    <n v="1131"/>
    <x v="0"/>
    <x v="9"/>
    <x v="2"/>
  </r>
  <r>
    <x v="1"/>
    <x v="379"/>
    <x v="1398"/>
    <x v="293"/>
    <x v="422"/>
    <x v="1381"/>
    <n v="1679"/>
    <x v="0"/>
    <x v="9"/>
    <x v="2"/>
  </r>
  <r>
    <x v="1"/>
    <x v="380"/>
    <x v="1399"/>
    <x v="61"/>
    <x v="1076"/>
    <x v="439"/>
    <n v="159"/>
    <x v="0"/>
    <x v="9"/>
    <x v="2"/>
  </r>
  <r>
    <x v="1"/>
    <x v="381"/>
    <x v="1400"/>
    <x v="172"/>
    <x v="1077"/>
    <x v="1313"/>
    <n v="2547"/>
    <x v="0"/>
    <x v="9"/>
    <x v="2"/>
  </r>
  <r>
    <x v="1"/>
    <x v="382"/>
    <x v="729"/>
    <x v="29"/>
    <x v="1078"/>
    <x v="1423"/>
    <n v="2887"/>
    <x v="0"/>
    <x v="9"/>
    <x v="2"/>
  </r>
  <r>
    <x v="1"/>
    <x v="383"/>
    <x v="1401"/>
    <x v="122"/>
    <x v="757"/>
    <x v="1265"/>
    <n v="1298"/>
    <x v="0"/>
    <x v="9"/>
    <x v="2"/>
  </r>
  <r>
    <x v="1"/>
    <x v="384"/>
    <x v="1402"/>
    <x v="240"/>
    <x v="575"/>
    <x v="1424"/>
    <n v="1887"/>
    <x v="0"/>
    <x v="9"/>
    <x v="2"/>
  </r>
  <r>
    <x v="1"/>
    <x v="385"/>
    <x v="322"/>
    <x v="85"/>
    <x v="771"/>
    <x v="1425"/>
    <n v="1153"/>
    <x v="0"/>
    <x v="9"/>
    <x v="2"/>
  </r>
  <r>
    <x v="1"/>
    <x v="386"/>
    <x v="1403"/>
    <x v="199"/>
    <x v="451"/>
    <x v="1426"/>
    <n v="2896"/>
    <x v="0"/>
    <x v="9"/>
    <x v="2"/>
  </r>
  <r>
    <x v="1"/>
    <x v="387"/>
    <x v="653"/>
    <x v="112"/>
    <x v="1079"/>
    <x v="1022"/>
    <n v="2984"/>
    <x v="0"/>
    <x v="9"/>
    <x v="2"/>
  </r>
  <r>
    <x v="1"/>
    <x v="388"/>
    <x v="355"/>
    <x v="69"/>
    <x v="379"/>
    <x v="542"/>
    <n v="1980"/>
    <x v="0"/>
    <x v="9"/>
    <x v="2"/>
  </r>
  <r>
    <x v="1"/>
    <x v="389"/>
    <x v="342"/>
    <x v="225"/>
    <x v="893"/>
    <x v="912"/>
    <n v="552"/>
    <x v="0"/>
    <x v="9"/>
    <x v="2"/>
  </r>
  <r>
    <x v="1"/>
    <x v="390"/>
    <x v="1404"/>
    <x v="298"/>
    <x v="984"/>
    <x v="557"/>
    <n v="2076"/>
    <x v="0"/>
    <x v="9"/>
    <x v="2"/>
  </r>
  <r>
    <x v="1"/>
    <x v="391"/>
    <x v="1405"/>
    <x v="147"/>
    <x v="843"/>
    <x v="1427"/>
    <n v="3305"/>
    <x v="0"/>
    <x v="9"/>
    <x v="2"/>
  </r>
  <r>
    <x v="1"/>
    <x v="392"/>
    <x v="563"/>
    <x v="5"/>
    <x v="665"/>
    <x v="1428"/>
    <n v="3589"/>
    <x v="0"/>
    <x v="9"/>
    <x v="2"/>
  </r>
  <r>
    <x v="1"/>
    <x v="393"/>
    <x v="316"/>
    <x v="240"/>
    <x v="670"/>
    <x v="979"/>
    <n v="3248"/>
    <x v="0"/>
    <x v="9"/>
    <x v="2"/>
  </r>
  <r>
    <x v="1"/>
    <x v="394"/>
    <x v="478"/>
    <x v="125"/>
    <x v="1021"/>
    <x v="1429"/>
    <n v="3607"/>
    <x v="0"/>
    <x v="9"/>
    <x v="2"/>
  </r>
  <r>
    <x v="2"/>
    <x v="365"/>
    <x v="1406"/>
    <x v="275"/>
    <x v="1018"/>
    <x v="1307"/>
    <n v="2454"/>
    <x v="0"/>
    <x v="9"/>
    <x v="2"/>
  </r>
  <r>
    <x v="2"/>
    <x v="366"/>
    <x v="61"/>
    <x v="97"/>
    <x v="606"/>
    <x v="1128"/>
    <n v="112"/>
    <x v="0"/>
    <x v="9"/>
    <x v="2"/>
  </r>
  <r>
    <x v="2"/>
    <x v="367"/>
    <x v="1407"/>
    <x v="191"/>
    <x v="1020"/>
    <x v="1354"/>
    <n v="1935"/>
    <x v="0"/>
    <x v="9"/>
    <x v="2"/>
  </r>
  <r>
    <x v="2"/>
    <x v="368"/>
    <x v="1408"/>
    <x v="57"/>
    <x v="861"/>
    <x v="1430"/>
    <n v="891"/>
    <x v="0"/>
    <x v="9"/>
    <x v="2"/>
  </r>
  <r>
    <x v="2"/>
    <x v="369"/>
    <x v="547"/>
    <x v="85"/>
    <x v="1080"/>
    <x v="1431"/>
    <n v="2791"/>
    <x v="0"/>
    <x v="9"/>
    <x v="2"/>
  </r>
  <r>
    <x v="2"/>
    <x v="370"/>
    <x v="1409"/>
    <x v="191"/>
    <x v="815"/>
    <x v="1432"/>
    <n v="2310"/>
    <x v="0"/>
    <x v="9"/>
    <x v="2"/>
  </r>
  <r>
    <x v="2"/>
    <x v="371"/>
    <x v="1410"/>
    <x v="205"/>
    <x v="16"/>
    <x v="1433"/>
    <n v="580"/>
    <x v="0"/>
    <x v="9"/>
    <x v="2"/>
  </r>
  <r>
    <x v="2"/>
    <x v="372"/>
    <x v="1411"/>
    <x v="156"/>
    <x v="462"/>
    <x v="298"/>
    <n v="2307"/>
    <x v="0"/>
    <x v="9"/>
    <x v="2"/>
  </r>
  <r>
    <x v="2"/>
    <x v="373"/>
    <x v="781"/>
    <x v="110"/>
    <x v="1081"/>
    <x v="1434"/>
    <n v="766"/>
    <x v="0"/>
    <x v="9"/>
    <x v="2"/>
  </r>
  <r>
    <x v="2"/>
    <x v="374"/>
    <x v="644"/>
    <x v="276"/>
    <x v="23"/>
    <x v="1112"/>
    <n v="2814"/>
    <x v="0"/>
    <x v="9"/>
    <x v="2"/>
  </r>
  <r>
    <x v="2"/>
    <x v="375"/>
    <x v="944"/>
    <x v="22"/>
    <x v="1082"/>
    <x v="954"/>
    <n v="2019"/>
    <x v="0"/>
    <x v="9"/>
    <x v="2"/>
  </r>
  <r>
    <x v="2"/>
    <x v="376"/>
    <x v="1412"/>
    <x v="177"/>
    <x v="1083"/>
    <x v="521"/>
    <n v="1643"/>
    <x v="0"/>
    <x v="9"/>
    <x v="2"/>
  </r>
  <r>
    <x v="2"/>
    <x v="377"/>
    <x v="153"/>
    <x v="245"/>
    <x v="1084"/>
    <x v="1299"/>
    <n v="1661"/>
    <x v="0"/>
    <x v="9"/>
    <x v="2"/>
  </r>
  <r>
    <x v="2"/>
    <x v="378"/>
    <x v="1413"/>
    <x v="26"/>
    <x v="214"/>
    <x v="1435"/>
    <n v="569"/>
    <x v="0"/>
    <x v="9"/>
    <x v="2"/>
  </r>
  <r>
    <x v="2"/>
    <x v="379"/>
    <x v="327"/>
    <x v="158"/>
    <x v="1085"/>
    <x v="1436"/>
    <n v="1724"/>
    <x v="0"/>
    <x v="9"/>
    <x v="2"/>
  </r>
  <r>
    <x v="2"/>
    <x v="380"/>
    <x v="1049"/>
    <x v="227"/>
    <x v="1086"/>
    <x v="1437"/>
    <n v="2121"/>
    <x v="0"/>
    <x v="9"/>
    <x v="2"/>
  </r>
  <r>
    <x v="2"/>
    <x v="381"/>
    <x v="1414"/>
    <x v="245"/>
    <x v="1031"/>
    <x v="1438"/>
    <n v="1404"/>
    <x v="0"/>
    <x v="9"/>
    <x v="2"/>
  </r>
  <r>
    <x v="2"/>
    <x v="382"/>
    <x v="102"/>
    <x v="119"/>
    <x v="244"/>
    <x v="363"/>
    <n v="2419"/>
    <x v="0"/>
    <x v="9"/>
    <x v="2"/>
  </r>
  <r>
    <x v="2"/>
    <x v="383"/>
    <x v="1415"/>
    <x v="72"/>
    <x v="496"/>
    <x v="1439"/>
    <n v="796"/>
    <x v="0"/>
    <x v="9"/>
    <x v="2"/>
  </r>
  <r>
    <x v="2"/>
    <x v="384"/>
    <x v="378"/>
    <x v="47"/>
    <x v="845"/>
    <x v="1440"/>
    <n v="1389"/>
    <x v="0"/>
    <x v="9"/>
    <x v="2"/>
  </r>
  <r>
    <x v="2"/>
    <x v="385"/>
    <x v="1416"/>
    <x v="267"/>
    <x v="820"/>
    <x v="1441"/>
    <n v="1742"/>
    <x v="0"/>
    <x v="9"/>
    <x v="2"/>
  </r>
  <r>
    <x v="2"/>
    <x v="386"/>
    <x v="1177"/>
    <x v="255"/>
    <x v="634"/>
    <x v="409"/>
    <n v="1006"/>
    <x v="0"/>
    <x v="9"/>
    <x v="2"/>
  </r>
  <r>
    <x v="2"/>
    <x v="387"/>
    <x v="1417"/>
    <x v="281"/>
    <x v="237"/>
    <x v="674"/>
    <n v="1429"/>
    <x v="0"/>
    <x v="9"/>
    <x v="2"/>
  </r>
  <r>
    <x v="2"/>
    <x v="388"/>
    <x v="1418"/>
    <x v="275"/>
    <x v="592"/>
    <x v="1442"/>
    <n v="2653"/>
    <x v="0"/>
    <x v="9"/>
    <x v="2"/>
  </r>
  <r>
    <x v="2"/>
    <x v="389"/>
    <x v="93"/>
    <x v="97"/>
    <x v="678"/>
    <x v="1443"/>
    <n v="1420"/>
    <x v="0"/>
    <x v="9"/>
    <x v="2"/>
  </r>
  <r>
    <x v="2"/>
    <x v="390"/>
    <x v="166"/>
    <x v="264"/>
    <x v="54"/>
    <x v="380"/>
    <n v="608"/>
    <x v="0"/>
    <x v="9"/>
    <x v="2"/>
  </r>
  <r>
    <x v="2"/>
    <x v="391"/>
    <x v="1419"/>
    <x v="188"/>
    <x v="1007"/>
    <x v="54"/>
    <n v="3079"/>
    <x v="0"/>
    <x v="9"/>
    <x v="2"/>
  </r>
  <r>
    <x v="2"/>
    <x v="392"/>
    <x v="494"/>
    <x v="67"/>
    <x v="227"/>
    <x v="1444"/>
    <n v="443"/>
    <x v="0"/>
    <x v="9"/>
    <x v="2"/>
  </r>
  <r>
    <x v="2"/>
    <x v="393"/>
    <x v="1420"/>
    <x v="269"/>
    <x v="855"/>
    <x v="1445"/>
    <n v="3742"/>
    <x v="0"/>
    <x v="9"/>
    <x v="2"/>
  </r>
  <r>
    <x v="2"/>
    <x v="394"/>
    <x v="1421"/>
    <x v="197"/>
    <x v="1052"/>
    <x v="844"/>
    <n v="1873"/>
    <x v="0"/>
    <x v="9"/>
    <x v="2"/>
  </r>
  <r>
    <x v="3"/>
    <x v="365"/>
    <x v="1422"/>
    <x v="292"/>
    <x v="1087"/>
    <x v="802"/>
    <n v="1721"/>
    <x v="0"/>
    <x v="9"/>
    <x v="2"/>
  </r>
  <r>
    <x v="3"/>
    <x v="366"/>
    <x v="1423"/>
    <x v="189"/>
    <x v="932"/>
    <x v="1446"/>
    <n v="2914"/>
    <x v="0"/>
    <x v="9"/>
    <x v="2"/>
  </r>
  <r>
    <x v="3"/>
    <x v="367"/>
    <x v="1375"/>
    <x v="119"/>
    <x v="744"/>
    <x v="1447"/>
    <n v="720"/>
    <x v="0"/>
    <x v="9"/>
    <x v="2"/>
  </r>
  <r>
    <x v="3"/>
    <x v="368"/>
    <x v="1424"/>
    <x v="205"/>
    <x v="1088"/>
    <x v="1448"/>
    <n v="3498"/>
    <x v="0"/>
    <x v="9"/>
    <x v="2"/>
  </r>
  <r>
    <x v="3"/>
    <x v="369"/>
    <x v="332"/>
    <x v="140"/>
    <x v="653"/>
    <x v="1449"/>
    <n v="1092"/>
    <x v="0"/>
    <x v="9"/>
    <x v="2"/>
  </r>
  <r>
    <x v="3"/>
    <x v="370"/>
    <x v="1297"/>
    <x v="52"/>
    <x v="797"/>
    <x v="1423"/>
    <n v="2506"/>
    <x v="0"/>
    <x v="9"/>
    <x v="2"/>
  </r>
  <r>
    <x v="3"/>
    <x v="371"/>
    <x v="872"/>
    <x v="36"/>
    <x v="854"/>
    <x v="793"/>
    <n v="2130"/>
    <x v="0"/>
    <x v="9"/>
    <x v="2"/>
  </r>
  <r>
    <x v="3"/>
    <x v="372"/>
    <x v="1425"/>
    <x v="267"/>
    <x v="1089"/>
    <x v="1450"/>
    <n v="1366"/>
    <x v="0"/>
    <x v="9"/>
    <x v="2"/>
  </r>
  <r>
    <x v="3"/>
    <x v="373"/>
    <x v="273"/>
    <x v="179"/>
    <x v="379"/>
    <x v="799"/>
    <n v="1561"/>
    <x v="0"/>
    <x v="9"/>
    <x v="2"/>
  </r>
  <r>
    <x v="3"/>
    <x v="374"/>
    <x v="1426"/>
    <x v="77"/>
    <x v="1090"/>
    <x v="1451"/>
    <n v="1394"/>
    <x v="0"/>
    <x v="9"/>
    <x v="2"/>
  </r>
  <r>
    <x v="3"/>
    <x v="375"/>
    <x v="1427"/>
    <x v="53"/>
    <x v="633"/>
    <x v="1452"/>
    <n v="1170"/>
    <x v="0"/>
    <x v="9"/>
    <x v="2"/>
  </r>
  <r>
    <x v="3"/>
    <x v="376"/>
    <x v="1428"/>
    <x v="221"/>
    <x v="8"/>
    <x v="1311"/>
    <n v="2601"/>
    <x v="0"/>
    <x v="9"/>
    <x v="2"/>
  </r>
  <r>
    <x v="3"/>
    <x v="377"/>
    <x v="1429"/>
    <x v="43"/>
    <x v="4"/>
    <x v="1453"/>
    <n v="3168"/>
    <x v="0"/>
    <x v="9"/>
    <x v="2"/>
  </r>
  <r>
    <x v="3"/>
    <x v="378"/>
    <x v="1430"/>
    <x v="171"/>
    <x v="1091"/>
    <x v="1454"/>
    <n v="476"/>
    <x v="0"/>
    <x v="9"/>
    <x v="2"/>
  </r>
  <r>
    <x v="3"/>
    <x v="379"/>
    <x v="1303"/>
    <x v="111"/>
    <x v="301"/>
    <x v="1455"/>
    <n v="874"/>
    <x v="0"/>
    <x v="9"/>
    <x v="2"/>
  </r>
  <r>
    <x v="3"/>
    <x v="380"/>
    <x v="927"/>
    <x v="127"/>
    <x v="174"/>
    <x v="1245"/>
    <n v="2612"/>
    <x v="0"/>
    <x v="9"/>
    <x v="2"/>
  </r>
  <r>
    <x v="3"/>
    <x v="381"/>
    <x v="1431"/>
    <x v="116"/>
    <x v="933"/>
    <x v="1456"/>
    <n v="1603"/>
    <x v="0"/>
    <x v="9"/>
    <x v="2"/>
  </r>
  <r>
    <x v="3"/>
    <x v="382"/>
    <x v="1432"/>
    <x v="180"/>
    <x v="294"/>
    <x v="418"/>
    <n v="2329"/>
    <x v="0"/>
    <x v="9"/>
    <x v="2"/>
  </r>
  <r>
    <x v="3"/>
    <x v="383"/>
    <x v="785"/>
    <x v="294"/>
    <x v="416"/>
    <x v="606"/>
    <n v="1066"/>
    <x v="0"/>
    <x v="9"/>
    <x v="2"/>
  </r>
  <r>
    <x v="3"/>
    <x v="384"/>
    <x v="1433"/>
    <x v="175"/>
    <x v="421"/>
    <x v="1235"/>
    <n v="2481"/>
    <x v="0"/>
    <x v="9"/>
    <x v="2"/>
  </r>
  <r>
    <x v="3"/>
    <x v="385"/>
    <x v="952"/>
    <x v="99"/>
    <x v="935"/>
    <x v="1457"/>
    <n v="2187"/>
    <x v="0"/>
    <x v="9"/>
    <x v="2"/>
  </r>
  <r>
    <x v="3"/>
    <x v="386"/>
    <x v="90"/>
    <x v="251"/>
    <x v="1092"/>
    <x v="1458"/>
    <n v="998"/>
    <x v="0"/>
    <x v="9"/>
    <x v="2"/>
  </r>
  <r>
    <x v="3"/>
    <x v="387"/>
    <x v="1203"/>
    <x v="183"/>
    <x v="1093"/>
    <x v="662"/>
    <n v="1781"/>
    <x v="0"/>
    <x v="9"/>
    <x v="2"/>
  </r>
  <r>
    <x v="3"/>
    <x v="388"/>
    <x v="1434"/>
    <x v="234"/>
    <x v="169"/>
    <x v="1459"/>
    <n v="2440"/>
    <x v="0"/>
    <x v="9"/>
    <x v="2"/>
  </r>
  <r>
    <x v="3"/>
    <x v="389"/>
    <x v="1435"/>
    <x v="147"/>
    <x v="29"/>
    <x v="81"/>
    <n v="3463"/>
    <x v="0"/>
    <x v="9"/>
    <x v="2"/>
  </r>
  <r>
    <x v="3"/>
    <x v="390"/>
    <x v="451"/>
    <x v="42"/>
    <x v="724"/>
    <x v="1460"/>
    <n v="2550"/>
    <x v="0"/>
    <x v="9"/>
    <x v="2"/>
  </r>
  <r>
    <x v="3"/>
    <x v="391"/>
    <x v="1349"/>
    <x v="176"/>
    <x v="334"/>
    <x v="1461"/>
    <n v="1425"/>
    <x v="0"/>
    <x v="9"/>
    <x v="2"/>
  </r>
  <r>
    <x v="3"/>
    <x v="392"/>
    <x v="1436"/>
    <x v="121"/>
    <x v="1094"/>
    <x v="1161"/>
    <n v="2181"/>
    <x v="0"/>
    <x v="9"/>
    <x v="2"/>
  </r>
  <r>
    <x v="3"/>
    <x v="393"/>
    <x v="963"/>
    <x v="7"/>
    <x v="628"/>
    <x v="1462"/>
    <n v="2201"/>
    <x v="0"/>
    <x v="9"/>
    <x v="2"/>
  </r>
  <r>
    <x v="3"/>
    <x v="394"/>
    <x v="1437"/>
    <x v="199"/>
    <x v="1095"/>
    <x v="64"/>
    <n v="2339"/>
    <x v="0"/>
    <x v="9"/>
    <x v="2"/>
  </r>
  <r>
    <x v="4"/>
    <x v="365"/>
    <x v="996"/>
    <x v="100"/>
    <x v="1096"/>
    <x v="1463"/>
    <n v="3501"/>
    <x v="0"/>
    <x v="9"/>
    <x v="2"/>
  </r>
  <r>
    <x v="4"/>
    <x v="366"/>
    <x v="1192"/>
    <x v="101"/>
    <x v="1097"/>
    <x v="519"/>
    <n v="1893"/>
    <x v="0"/>
    <x v="9"/>
    <x v="2"/>
  </r>
  <r>
    <x v="4"/>
    <x v="367"/>
    <x v="251"/>
    <x v="272"/>
    <x v="213"/>
    <x v="1464"/>
    <n v="648"/>
    <x v="0"/>
    <x v="9"/>
    <x v="2"/>
  </r>
  <r>
    <x v="4"/>
    <x v="368"/>
    <x v="777"/>
    <x v="222"/>
    <x v="799"/>
    <x v="1465"/>
    <n v="3432"/>
    <x v="0"/>
    <x v="9"/>
    <x v="2"/>
  </r>
  <r>
    <x v="4"/>
    <x v="369"/>
    <x v="806"/>
    <x v="258"/>
    <x v="996"/>
    <x v="1466"/>
    <n v="2081"/>
    <x v="0"/>
    <x v="9"/>
    <x v="2"/>
  </r>
  <r>
    <x v="4"/>
    <x v="370"/>
    <x v="608"/>
    <x v="152"/>
    <x v="202"/>
    <x v="1467"/>
    <n v="2140"/>
    <x v="0"/>
    <x v="9"/>
    <x v="2"/>
  </r>
  <r>
    <x v="4"/>
    <x v="371"/>
    <x v="1438"/>
    <x v="72"/>
    <x v="1038"/>
    <x v="1468"/>
    <n v="1064"/>
    <x v="0"/>
    <x v="9"/>
    <x v="2"/>
  </r>
  <r>
    <x v="4"/>
    <x v="372"/>
    <x v="1439"/>
    <x v="285"/>
    <x v="1098"/>
    <x v="1469"/>
    <n v="1236"/>
    <x v="0"/>
    <x v="9"/>
    <x v="2"/>
  </r>
  <r>
    <x v="4"/>
    <x v="373"/>
    <x v="1440"/>
    <x v="91"/>
    <x v="1012"/>
    <x v="1110"/>
    <n v="1851"/>
    <x v="0"/>
    <x v="9"/>
    <x v="2"/>
  </r>
  <r>
    <x v="4"/>
    <x v="374"/>
    <x v="1441"/>
    <x v="181"/>
    <x v="1099"/>
    <x v="1470"/>
    <n v="1309"/>
    <x v="0"/>
    <x v="9"/>
    <x v="2"/>
  </r>
  <r>
    <x v="4"/>
    <x v="375"/>
    <x v="1255"/>
    <x v="138"/>
    <x v="470"/>
    <x v="1471"/>
    <n v="-229"/>
    <x v="0"/>
    <x v="9"/>
    <x v="2"/>
  </r>
  <r>
    <x v="4"/>
    <x v="376"/>
    <x v="1027"/>
    <x v="219"/>
    <x v="500"/>
    <x v="1472"/>
    <n v="1703"/>
    <x v="0"/>
    <x v="9"/>
    <x v="2"/>
  </r>
  <r>
    <x v="4"/>
    <x v="377"/>
    <x v="888"/>
    <x v="208"/>
    <x v="19"/>
    <x v="898"/>
    <n v="2436"/>
    <x v="0"/>
    <x v="9"/>
    <x v="2"/>
  </r>
  <r>
    <x v="4"/>
    <x v="378"/>
    <x v="542"/>
    <x v="80"/>
    <x v="1059"/>
    <x v="1358"/>
    <n v="473"/>
    <x v="0"/>
    <x v="9"/>
    <x v="2"/>
  </r>
  <r>
    <x v="4"/>
    <x v="379"/>
    <x v="189"/>
    <x v="155"/>
    <x v="431"/>
    <x v="903"/>
    <n v="1923"/>
    <x v="0"/>
    <x v="9"/>
    <x v="2"/>
  </r>
  <r>
    <x v="4"/>
    <x v="380"/>
    <x v="1303"/>
    <x v="117"/>
    <x v="782"/>
    <x v="1473"/>
    <n v="550"/>
    <x v="0"/>
    <x v="9"/>
    <x v="2"/>
  </r>
  <r>
    <x v="4"/>
    <x v="381"/>
    <x v="1311"/>
    <x v="88"/>
    <x v="1100"/>
    <x v="326"/>
    <n v="2883"/>
    <x v="0"/>
    <x v="9"/>
    <x v="2"/>
  </r>
  <r>
    <x v="4"/>
    <x v="382"/>
    <x v="1442"/>
    <x v="169"/>
    <x v="1101"/>
    <x v="1474"/>
    <n v="1222"/>
    <x v="0"/>
    <x v="9"/>
    <x v="2"/>
  </r>
  <r>
    <x v="4"/>
    <x v="383"/>
    <x v="1443"/>
    <x v="146"/>
    <x v="1102"/>
    <x v="773"/>
    <n v="3095"/>
    <x v="0"/>
    <x v="9"/>
    <x v="2"/>
  </r>
  <r>
    <x v="4"/>
    <x v="384"/>
    <x v="1444"/>
    <x v="239"/>
    <x v="697"/>
    <x v="916"/>
    <n v="2545"/>
    <x v="0"/>
    <x v="9"/>
    <x v="2"/>
  </r>
  <r>
    <x v="4"/>
    <x v="385"/>
    <x v="1061"/>
    <x v="113"/>
    <x v="637"/>
    <x v="1475"/>
    <n v="1262"/>
    <x v="0"/>
    <x v="9"/>
    <x v="2"/>
  </r>
  <r>
    <x v="4"/>
    <x v="386"/>
    <x v="901"/>
    <x v="292"/>
    <x v="1103"/>
    <x v="1476"/>
    <n v="3165"/>
    <x v="0"/>
    <x v="9"/>
    <x v="2"/>
  </r>
  <r>
    <x v="4"/>
    <x v="387"/>
    <x v="1034"/>
    <x v="13"/>
    <x v="569"/>
    <x v="1477"/>
    <n v="2305"/>
    <x v="0"/>
    <x v="9"/>
    <x v="2"/>
  </r>
  <r>
    <x v="4"/>
    <x v="388"/>
    <x v="1299"/>
    <x v="55"/>
    <x v="1104"/>
    <x v="1478"/>
    <n v="1257"/>
    <x v="0"/>
    <x v="9"/>
    <x v="2"/>
  </r>
  <r>
    <x v="4"/>
    <x v="389"/>
    <x v="1445"/>
    <x v="199"/>
    <x v="1105"/>
    <x v="1317"/>
    <n v="1467"/>
    <x v="0"/>
    <x v="9"/>
    <x v="2"/>
  </r>
  <r>
    <x v="4"/>
    <x v="390"/>
    <x v="1446"/>
    <x v="181"/>
    <x v="1106"/>
    <x v="1479"/>
    <n v="1067"/>
    <x v="0"/>
    <x v="9"/>
    <x v="2"/>
  </r>
  <r>
    <x v="4"/>
    <x v="391"/>
    <x v="1447"/>
    <x v="149"/>
    <x v="1107"/>
    <x v="202"/>
    <n v="1214"/>
    <x v="0"/>
    <x v="9"/>
    <x v="2"/>
  </r>
  <r>
    <x v="4"/>
    <x v="392"/>
    <x v="1448"/>
    <x v="37"/>
    <x v="940"/>
    <x v="1480"/>
    <n v="2063"/>
    <x v="0"/>
    <x v="9"/>
    <x v="2"/>
  </r>
  <r>
    <x v="4"/>
    <x v="393"/>
    <x v="1449"/>
    <x v="4"/>
    <x v="716"/>
    <x v="1481"/>
    <n v="1127"/>
    <x v="0"/>
    <x v="9"/>
    <x v="2"/>
  </r>
  <r>
    <x v="4"/>
    <x v="394"/>
    <x v="471"/>
    <x v="171"/>
    <x v="985"/>
    <x v="1482"/>
    <n v="723"/>
    <x v="0"/>
    <x v="9"/>
    <x v="2"/>
  </r>
  <r>
    <x v="0"/>
    <x v="395"/>
    <x v="1450"/>
    <x v="196"/>
    <x v="711"/>
    <x v="494"/>
    <n v="2204"/>
    <x v="0"/>
    <x v="10"/>
    <x v="2"/>
  </r>
  <r>
    <x v="0"/>
    <x v="396"/>
    <x v="40"/>
    <x v="195"/>
    <x v="136"/>
    <x v="1483"/>
    <n v="1574"/>
    <x v="0"/>
    <x v="10"/>
    <x v="2"/>
  </r>
  <r>
    <x v="0"/>
    <x v="397"/>
    <x v="1451"/>
    <x v="122"/>
    <x v="815"/>
    <x v="1084"/>
    <n v="1194"/>
    <x v="0"/>
    <x v="10"/>
    <x v="2"/>
  </r>
  <r>
    <x v="0"/>
    <x v="398"/>
    <x v="1452"/>
    <x v="58"/>
    <x v="1108"/>
    <x v="1189"/>
    <n v="2463"/>
    <x v="0"/>
    <x v="10"/>
    <x v="2"/>
  </r>
  <r>
    <x v="0"/>
    <x v="399"/>
    <x v="1453"/>
    <x v="141"/>
    <x v="260"/>
    <x v="1484"/>
    <n v="1545"/>
    <x v="0"/>
    <x v="10"/>
    <x v="2"/>
  </r>
  <r>
    <x v="0"/>
    <x v="400"/>
    <x v="210"/>
    <x v="287"/>
    <x v="87"/>
    <x v="1485"/>
    <n v="182"/>
    <x v="0"/>
    <x v="10"/>
    <x v="2"/>
  </r>
  <r>
    <x v="0"/>
    <x v="401"/>
    <x v="1454"/>
    <x v="165"/>
    <x v="844"/>
    <x v="1395"/>
    <n v="2218"/>
    <x v="0"/>
    <x v="10"/>
    <x v="2"/>
  </r>
  <r>
    <x v="0"/>
    <x v="402"/>
    <x v="1455"/>
    <x v="283"/>
    <x v="486"/>
    <x v="1486"/>
    <n v="515"/>
    <x v="0"/>
    <x v="10"/>
    <x v="2"/>
  </r>
  <r>
    <x v="0"/>
    <x v="403"/>
    <x v="1179"/>
    <x v="68"/>
    <x v="488"/>
    <x v="1487"/>
    <n v="2999"/>
    <x v="0"/>
    <x v="10"/>
    <x v="2"/>
  </r>
  <r>
    <x v="0"/>
    <x v="404"/>
    <x v="1456"/>
    <x v="27"/>
    <x v="1064"/>
    <x v="442"/>
    <n v="693"/>
    <x v="0"/>
    <x v="10"/>
    <x v="2"/>
  </r>
  <r>
    <x v="0"/>
    <x v="405"/>
    <x v="1457"/>
    <x v="44"/>
    <x v="1109"/>
    <x v="561"/>
    <n v="672"/>
    <x v="0"/>
    <x v="10"/>
    <x v="2"/>
  </r>
  <r>
    <x v="0"/>
    <x v="406"/>
    <x v="1458"/>
    <x v="176"/>
    <x v="870"/>
    <x v="1488"/>
    <n v="1228"/>
    <x v="0"/>
    <x v="10"/>
    <x v="2"/>
  </r>
  <r>
    <x v="0"/>
    <x v="407"/>
    <x v="1459"/>
    <x v="39"/>
    <x v="488"/>
    <x v="1391"/>
    <n v="2766"/>
    <x v="0"/>
    <x v="10"/>
    <x v="2"/>
  </r>
  <r>
    <x v="0"/>
    <x v="408"/>
    <x v="1460"/>
    <x v="194"/>
    <x v="398"/>
    <x v="736"/>
    <n v="844"/>
    <x v="0"/>
    <x v="10"/>
    <x v="2"/>
  </r>
  <r>
    <x v="0"/>
    <x v="409"/>
    <x v="624"/>
    <x v="94"/>
    <x v="1110"/>
    <x v="1489"/>
    <n v="397"/>
    <x v="0"/>
    <x v="10"/>
    <x v="2"/>
  </r>
  <r>
    <x v="0"/>
    <x v="410"/>
    <x v="1215"/>
    <x v="70"/>
    <x v="38"/>
    <x v="1490"/>
    <n v="3062"/>
    <x v="0"/>
    <x v="10"/>
    <x v="2"/>
  </r>
  <r>
    <x v="0"/>
    <x v="411"/>
    <x v="360"/>
    <x v="35"/>
    <x v="1095"/>
    <x v="1491"/>
    <n v="1973"/>
    <x v="0"/>
    <x v="10"/>
    <x v="2"/>
  </r>
  <r>
    <x v="0"/>
    <x v="412"/>
    <x v="1461"/>
    <x v="219"/>
    <x v="897"/>
    <x v="20"/>
    <n v="1011"/>
    <x v="0"/>
    <x v="10"/>
    <x v="2"/>
  </r>
  <r>
    <x v="0"/>
    <x v="413"/>
    <x v="1035"/>
    <x v="239"/>
    <x v="1111"/>
    <x v="1492"/>
    <n v="638"/>
    <x v="0"/>
    <x v="10"/>
    <x v="2"/>
  </r>
  <r>
    <x v="0"/>
    <x v="414"/>
    <x v="1462"/>
    <x v="186"/>
    <x v="287"/>
    <x v="1493"/>
    <n v="2486"/>
    <x v="0"/>
    <x v="10"/>
    <x v="2"/>
  </r>
  <r>
    <x v="0"/>
    <x v="415"/>
    <x v="213"/>
    <x v="53"/>
    <x v="736"/>
    <x v="1494"/>
    <n v="1546"/>
    <x v="0"/>
    <x v="10"/>
    <x v="2"/>
  </r>
  <r>
    <x v="0"/>
    <x v="416"/>
    <x v="1252"/>
    <x v="228"/>
    <x v="1112"/>
    <x v="1213"/>
    <n v="933"/>
    <x v="0"/>
    <x v="10"/>
    <x v="2"/>
  </r>
  <r>
    <x v="0"/>
    <x v="417"/>
    <x v="835"/>
    <x v="254"/>
    <x v="993"/>
    <x v="62"/>
    <n v="1770"/>
    <x v="0"/>
    <x v="10"/>
    <x v="2"/>
  </r>
  <r>
    <x v="0"/>
    <x v="418"/>
    <x v="865"/>
    <x v="55"/>
    <x v="393"/>
    <x v="556"/>
    <n v="897"/>
    <x v="0"/>
    <x v="10"/>
    <x v="2"/>
  </r>
  <r>
    <x v="0"/>
    <x v="419"/>
    <x v="1463"/>
    <x v="158"/>
    <x v="1113"/>
    <x v="828"/>
    <n v="23"/>
    <x v="0"/>
    <x v="10"/>
    <x v="2"/>
  </r>
  <r>
    <x v="0"/>
    <x v="420"/>
    <x v="1195"/>
    <x v="173"/>
    <x v="1114"/>
    <x v="1495"/>
    <n v="2117"/>
    <x v="0"/>
    <x v="10"/>
    <x v="2"/>
  </r>
  <r>
    <x v="0"/>
    <x v="421"/>
    <x v="1464"/>
    <x v="294"/>
    <x v="711"/>
    <x v="650"/>
    <n v="3255"/>
    <x v="0"/>
    <x v="10"/>
    <x v="2"/>
  </r>
  <r>
    <x v="0"/>
    <x v="422"/>
    <x v="1465"/>
    <x v="283"/>
    <x v="488"/>
    <x v="1496"/>
    <n v="3113"/>
    <x v="0"/>
    <x v="10"/>
    <x v="2"/>
  </r>
  <r>
    <x v="0"/>
    <x v="423"/>
    <x v="1466"/>
    <x v="237"/>
    <x v="197"/>
    <x v="235"/>
    <n v="2658"/>
    <x v="0"/>
    <x v="10"/>
    <x v="2"/>
  </r>
  <r>
    <x v="0"/>
    <x v="424"/>
    <x v="1300"/>
    <x v="278"/>
    <x v="357"/>
    <x v="1497"/>
    <n v="2353"/>
    <x v="0"/>
    <x v="10"/>
    <x v="2"/>
  </r>
  <r>
    <x v="0"/>
    <x v="425"/>
    <x v="161"/>
    <x v="12"/>
    <x v="1074"/>
    <x v="1016"/>
    <n v="1352"/>
    <x v="0"/>
    <x v="10"/>
    <x v="2"/>
  </r>
  <r>
    <x v="1"/>
    <x v="395"/>
    <x v="616"/>
    <x v="25"/>
    <x v="244"/>
    <x v="1498"/>
    <n v="2240"/>
    <x v="0"/>
    <x v="10"/>
    <x v="2"/>
  </r>
  <r>
    <x v="1"/>
    <x v="396"/>
    <x v="1467"/>
    <x v="0"/>
    <x v="387"/>
    <x v="841"/>
    <n v="1420"/>
    <x v="0"/>
    <x v="10"/>
    <x v="2"/>
  </r>
  <r>
    <x v="1"/>
    <x v="397"/>
    <x v="1468"/>
    <x v="171"/>
    <x v="659"/>
    <x v="1499"/>
    <n v="-48"/>
    <x v="0"/>
    <x v="10"/>
    <x v="2"/>
  </r>
  <r>
    <x v="1"/>
    <x v="398"/>
    <x v="1425"/>
    <x v="123"/>
    <x v="497"/>
    <x v="714"/>
    <n v="-92"/>
    <x v="0"/>
    <x v="10"/>
    <x v="2"/>
  </r>
  <r>
    <x v="1"/>
    <x v="399"/>
    <x v="1469"/>
    <x v="226"/>
    <x v="260"/>
    <x v="594"/>
    <n v="1034"/>
    <x v="0"/>
    <x v="10"/>
    <x v="2"/>
  </r>
  <r>
    <x v="1"/>
    <x v="400"/>
    <x v="115"/>
    <x v="19"/>
    <x v="1115"/>
    <x v="376"/>
    <n v="157"/>
    <x v="0"/>
    <x v="10"/>
    <x v="2"/>
  </r>
  <r>
    <x v="1"/>
    <x v="401"/>
    <x v="1470"/>
    <x v="293"/>
    <x v="1116"/>
    <x v="1500"/>
    <n v="1948"/>
    <x v="0"/>
    <x v="10"/>
    <x v="2"/>
  </r>
  <r>
    <x v="1"/>
    <x v="402"/>
    <x v="535"/>
    <x v="120"/>
    <x v="1117"/>
    <x v="1501"/>
    <n v="2700"/>
    <x v="0"/>
    <x v="10"/>
    <x v="2"/>
  </r>
  <r>
    <x v="1"/>
    <x v="403"/>
    <x v="1471"/>
    <x v="94"/>
    <x v="1110"/>
    <x v="197"/>
    <n v="2482"/>
    <x v="0"/>
    <x v="10"/>
    <x v="2"/>
  </r>
  <r>
    <x v="1"/>
    <x v="404"/>
    <x v="1186"/>
    <x v="187"/>
    <x v="673"/>
    <x v="1502"/>
    <n v="2709"/>
    <x v="0"/>
    <x v="10"/>
    <x v="2"/>
  </r>
  <r>
    <x v="1"/>
    <x v="405"/>
    <x v="766"/>
    <x v="160"/>
    <x v="1118"/>
    <x v="1503"/>
    <n v="1749"/>
    <x v="0"/>
    <x v="10"/>
    <x v="2"/>
  </r>
  <r>
    <x v="1"/>
    <x v="406"/>
    <x v="1472"/>
    <x v="108"/>
    <x v="1052"/>
    <x v="1504"/>
    <n v="3800"/>
    <x v="0"/>
    <x v="10"/>
    <x v="2"/>
  </r>
  <r>
    <x v="1"/>
    <x v="407"/>
    <x v="1271"/>
    <x v="78"/>
    <x v="1119"/>
    <x v="1505"/>
    <n v="3111"/>
    <x v="0"/>
    <x v="10"/>
    <x v="2"/>
  </r>
  <r>
    <x v="1"/>
    <x v="408"/>
    <x v="1473"/>
    <x v="194"/>
    <x v="1120"/>
    <x v="174"/>
    <n v="1358"/>
    <x v="0"/>
    <x v="10"/>
    <x v="2"/>
  </r>
  <r>
    <x v="1"/>
    <x v="409"/>
    <x v="1474"/>
    <x v="277"/>
    <x v="312"/>
    <x v="1506"/>
    <n v="1202"/>
    <x v="0"/>
    <x v="10"/>
    <x v="2"/>
  </r>
  <r>
    <x v="1"/>
    <x v="410"/>
    <x v="1342"/>
    <x v="35"/>
    <x v="419"/>
    <x v="1193"/>
    <n v="2806"/>
    <x v="0"/>
    <x v="10"/>
    <x v="2"/>
  </r>
  <r>
    <x v="1"/>
    <x v="411"/>
    <x v="1475"/>
    <x v="227"/>
    <x v="1121"/>
    <x v="1507"/>
    <n v="2778"/>
    <x v="0"/>
    <x v="10"/>
    <x v="2"/>
  </r>
  <r>
    <x v="1"/>
    <x v="412"/>
    <x v="1476"/>
    <x v="47"/>
    <x v="755"/>
    <x v="1508"/>
    <n v="721"/>
    <x v="0"/>
    <x v="10"/>
    <x v="2"/>
  </r>
  <r>
    <x v="1"/>
    <x v="413"/>
    <x v="531"/>
    <x v="263"/>
    <x v="741"/>
    <x v="1041"/>
    <n v="1559"/>
    <x v="0"/>
    <x v="10"/>
    <x v="2"/>
  </r>
  <r>
    <x v="1"/>
    <x v="414"/>
    <x v="345"/>
    <x v="201"/>
    <x v="137"/>
    <x v="91"/>
    <n v="1997"/>
    <x v="0"/>
    <x v="10"/>
    <x v="2"/>
  </r>
  <r>
    <x v="1"/>
    <x v="415"/>
    <x v="438"/>
    <x v="151"/>
    <x v="255"/>
    <x v="1509"/>
    <n v="1554"/>
    <x v="0"/>
    <x v="10"/>
    <x v="2"/>
  </r>
  <r>
    <x v="1"/>
    <x v="416"/>
    <x v="1477"/>
    <x v="293"/>
    <x v="1122"/>
    <x v="1510"/>
    <n v="440"/>
    <x v="0"/>
    <x v="10"/>
    <x v="2"/>
  </r>
  <r>
    <x v="1"/>
    <x v="417"/>
    <x v="1478"/>
    <x v="151"/>
    <x v="1123"/>
    <x v="53"/>
    <n v="723"/>
    <x v="0"/>
    <x v="10"/>
    <x v="2"/>
  </r>
  <r>
    <x v="1"/>
    <x v="418"/>
    <x v="1479"/>
    <x v="272"/>
    <x v="1124"/>
    <x v="221"/>
    <n v="2628"/>
    <x v="0"/>
    <x v="10"/>
    <x v="2"/>
  </r>
  <r>
    <x v="1"/>
    <x v="419"/>
    <x v="1283"/>
    <x v="127"/>
    <x v="1125"/>
    <x v="1511"/>
    <n v="1419"/>
    <x v="0"/>
    <x v="10"/>
    <x v="2"/>
  </r>
  <r>
    <x v="1"/>
    <x v="420"/>
    <x v="1480"/>
    <x v="113"/>
    <x v="1126"/>
    <x v="1512"/>
    <n v="25"/>
    <x v="0"/>
    <x v="10"/>
    <x v="2"/>
  </r>
  <r>
    <x v="1"/>
    <x v="421"/>
    <x v="1481"/>
    <x v="225"/>
    <x v="935"/>
    <x v="1510"/>
    <n v="285"/>
    <x v="0"/>
    <x v="10"/>
    <x v="2"/>
  </r>
  <r>
    <x v="1"/>
    <x v="422"/>
    <x v="1394"/>
    <x v="295"/>
    <x v="1032"/>
    <x v="275"/>
    <n v="529"/>
    <x v="0"/>
    <x v="10"/>
    <x v="2"/>
  </r>
  <r>
    <x v="1"/>
    <x v="423"/>
    <x v="1482"/>
    <x v="220"/>
    <x v="762"/>
    <x v="1513"/>
    <n v="2275"/>
    <x v="0"/>
    <x v="10"/>
    <x v="2"/>
  </r>
  <r>
    <x v="1"/>
    <x v="424"/>
    <x v="1140"/>
    <x v="206"/>
    <x v="474"/>
    <x v="1514"/>
    <n v="3505"/>
    <x v="0"/>
    <x v="10"/>
    <x v="2"/>
  </r>
  <r>
    <x v="1"/>
    <x v="425"/>
    <x v="1483"/>
    <x v="240"/>
    <x v="1102"/>
    <x v="745"/>
    <n v="1743"/>
    <x v="0"/>
    <x v="10"/>
    <x v="2"/>
  </r>
  <r>
    <x v="2"/>
    <x v="395"/>
    <x v="1145"/>
    <x v="283"/>
    <x v="767"/>
    <x v="1515"/>
    <n v="525"/>
    <x v="0"/>
    <x v="10"/>
    <x v="2"/>
  </r>
  <r>
    <x v="2"/>
    <x v="396"/>
    <x v="1484"/>
    <x v="114"/>
    <x v="1127"/>
    <x v="357"/>
    <n v="2849"/>
    <x v="0"/>
    <x v="10"/>
    <x v="2"/>
  </r>
  <r>
    <x v="2"/>
    <x v="397"/>
    <x v="1485"/>
    <x v="5"/>
    <x v="1128"/>
    <x v="1516"/>
    <n v="523"/>
    <x v="0"/>
    <x v="10"/>
    <x v="2"/>
  </r>
  <r>
    <x v="2"/>
    <x v="398"/>
    <x v="1209"/>
    <x v="42"/>
    <x v="1129"/>
    <x v="1114"/>
    <n v="3203"/>
    <x v="0"/>
    <x v="10"/>
    <x v="2"/>
  </r>
  <r>
    <x v="2"/>
    <x v="399"/>
    <x v="1486"/>
    <x v="284"/>
    <x v="61"/>
    <x v="1517"/>
    <n v="3096"/>
    <x v="0"/>
    <x v="10"/>
    <x v="2"/>
  </r>
  <r>
    <x v="2"/>
    <x v="400"/>
    <x v="1487"/>
    <x v="259"/>
    <x v="902"/>
    <x v="159"/>
    <n v="299"/>
    <x v="0"/>
    <x v="10"/>
    <x v="2"/>
  </r>
  <r>
    <x v="2"/>
    <x v="401"/>
    <x v="1488"/>
    <x v="77"/>
    <x v="687"/>
    <x v="1518"/>
    <n v="2414"/>
    <x v="0"/>
    <x v="10"/>
    <x v="2"/>
  </r>
  <r>
    <x v="2"/>
    <x v="402"/>
    <x v="1489"/>
    <x v="41"/>
    <x v="736"/>
    <x v="1024"/>
    <n v="2494"/>
    <x v="0"/>
    <x v="10"/>
    <x v="2"/>
  </r>
  <r>
    <x v="2"/>
    <x v="403"/>
    <x v="69"/>
    <x v="156"/>
    <x v="1119"/>
    <x v="1519"/>
    <n v="2411"/>
    <x v="0"/>
    <x v="10"/>
    <x v="2"/>
  </r>
  <r>
    <x v="2"/>
    <x v="404"/>
    <x v="513"/>
    <x v="188"/>
    <x v="662"/>
    <x v="1520"/>
    <n v="3416"/>
    <x v="0"/>
    <x v="10"/>
    <x v="2"/>
  </r>
  <r>
    <x v="2"/>
    <x v="405"/>
    <x v="1490"/>
    <x v="244"/>
    <x v="318"/>
    <x v="838"/>
    <n v="1280"/>
    <x v="0"/>
    <x v="10"/>
    <x v="2"/>
  </r>
  <r>
    <x v="2"/>
    <x v="406"/>
    <x v="1423"/>
    <x v="82"/>
    <x v="959"/>
    <x v="1521"/>
    <n v="3582"/>
    <x v="0"/>
    <x v="10"/>
    <x v="2"/>
  </r>
  <r>
    <x v="2"/>
    <x v="407"/>
    <x v="1491"/>
    <x v="42"/>
    <x v="372"/>
    <x v="1522"/>
    <n v="1712"/>
    <x v="0"/>
    <x v="10"/>
    <x v="2"/>
  </r>
  <r>
    <x v="2"/>
    <x v="408"/>
    <x v="1492"/>
    <x v="110"/>
    <x v="136"/>
    <x v="1523"/>
    <n v="1392"/>
    <x v="0"/>
    <x v="10"/>
    <x v="2"/>
  </r>
  <r>
    <x v="2"/>
    <x v="409"/>
    <x v="1493"/>
    <x v="153"/>
    <x v="1044"/>
    <x v="212"/>
    <n v="584"/>
    <x v="0"/>
    <x v="10"/>
    <x v="2"/>
  </r>
  <r>
    <x v="2"/>
    <x v="410"/>
    <x v="1494"/>
    <x v="231"/>
    <x v="930"/>
    <x v="1524"/>
    <n v="2196"/>
    <x v="0"/>
    <x v="10"/>
    <x v="2"/>
  </r>
  <r>
    <x v="2"/>
    <x v="411"/>
    <x v="274"/>
    <x v="182"/>
    <x v="268"/>
    <x v="1060"/>
    <n v="1031"/>
    <x v="0"/>
    <x v="10"/>
    <x v="2"/>
  </r>
  <r>
    <x v="2"/>
    <x v="412"/>
    <x v="1220"/>
    <x v="124"/>
    <x v="283"/>
    <x v="1525"/>
    <n v="2818"/>
    <x v="0"/>
    <x v="10"/>
    <x v="2"/>
  </r>
  <r>
    <x v="2"/>
    <x v="413"/>
    <x v="39"/>
    <x v="129"/>
    <x v="228"/>
    <x v="1526"/>
    <n v="1989"/>
    <x v="0"/>
    <x v="10"/>
    <x v="2"/>
  </r>
  <r>
    <x v="2"/>
    <x v="414"/>
    <x v="1495"/>
    <x v="130"/>
    <x v="1126"/>
    <x v="1527"/>
    <n v="2252"/>
    <x v="0"/>
    <x v="10"/>
    <x v="2"/>
  </r>
  <r>
    <x v="2"/>
    <x v="415"/>
    <x v="1431"/>
    <x v="216"/>
    <x v="95"/>
    <x v="1365"/>
    <n v="2153"/>
    <x v="0"/>
    <x v="10"/>
    <x v="2"/>
  </r>
  <r>
    <x v="2"/>
    <x v="416"/>
    <x v="1496"/>
    <x v="235"/>
    <x v="105"/>
    <x v="785"/>
    <n v="410"/>
    <x v="0"/>
    <x v="10"/>
    <x v="2"/>
  </r>
  <r>
    <x v="2"/>
    <x v="417"/>
    <x v="1497"/>
    <x v="6"/>
    <x v="794"/>
    <x v="1528"/>
    <n v="524"/>
    <x v="0"/>
    <x v="10"/>
    <x v="2"/>
  </r>
  <r>
    <x v="2"/>
    <x v="418"/>
    <x v="120"/>
    <x v="28"/>
    <x v="783"/>
    <x v="1529"/>
    <n v="3135"/>
    <x v="0"/>
    <x v="10"/>
    <x v="2"/>
  </r>
  <r>
    <x v="2"/>
    <x v="419"/>
    <x v="1301"/>
    <x v="281"/>
    <x v="106"/>
    <x v="1278"/>
    <n v="1174"/>
    <x v="0"/>
    <x v="10"/>
    <x v="2"/>
  </r>
  <r>
    <x v="2"/>
    <x v="420"/>
    <x v="1498"/>
    <x v="257"/>
    <x v="489"/>
    <x v="1530"/>
    <n v="1187"/>
    <x v="0"/>
    <x v="10"/>
    <x v="2"/>
  </r>
  <r>
    <x v="2"/>
    <x v="421"/>
    <x v="1499"/>
    <x v="213"/>
    <x v="1045"/>
    <x v="1531"/>
    <n v="1827"/>
    <x v="0"/>
    <x v="10"/>
    <x v="2"/>
  </r>
  <r>
    <x v="2"/>
    <x v="422"/>
    <x v="138"/>
    <x v="128"/>
    <x v="126"/>
    <x v="1532"/>
    <n v="2307"/>
    <x v="0"/>
    <x v="10"/>
    <x v="2"/>
  </r>
  <r>
    <x v="2"/>
    <x v="423"/>
    <x v="678"/>
    <x v="132"/>
    <x v="1130"/>
    <x v="1440"/>
    <n v="2061"/>
    <x v="0"/>
    <x v="10"/>
    <x v="2"/>
  </r>
  <r>
    <x v="2"/>
    <x v="424"/>
    <x v="180"/>
    <x v="43"/>
    <x v="430"/>
    <x v="1022"/>
    <n v="3210"/>
    <x v="0"/>
    <x v="10"/>
    <x v="2"/>
  </r>
  <r>
    <x v="2"/>
    <x v="425"/>
    <x v="226"/>
    <x v="195"/>
    <x v="824"/>
    <x v="1533"/>
    <n v="2692"/>
    <x v="0"/>
    <x v="10"/>
    <x v="2"/>
  </r>
  <r>
    <x v="3"/>
    <x v="395"/>
    <x v="837"/>
    <x v="48"/>
    <x v="1131"/>
    <x v="417"/>
    <n v="3570"/>
    <x v="0"/>
    <x v="10"/>
    <x v="2"/>
  </r>
  <r>
    <x v="3"/>
    <x v="396"/>
    <x v="850"/>
    <x v="276"/>
    <x v="821"/>
    <x v="403"/>
    <n v="3744"/>
    <x v="0"/>
    <x v="10"/>
    <x v="2"/>
  </r>
  <r>
    <x v="3"/>
    <x v="397"/>
    <x v="219"/>
    <x v="201"/>
    <x v="1132"/>
    <x v="1386"/>
    <n v="2071"/>
    <x v="0"/>
    <x v="10"/>
    <x v="2"/>
  </r>
  <r>
    <x v="3"/>
    <x v="398"/>
    <x v="1500"/>
    <x v="67"/>
    <x v="416"/>
    <x v="1534"/>
    <n v="847"/>
    <x v="0"/>
    <x v="10"/>
    <x v="2"/>
  </r>
  <r>
    <x v="3"/>
    <x v="399"/>
    <x v="681"/>
    <x v="188"/>
    <x v="983"/>
    <x v="1270"/>
    <n v="1871"/>
    <x v="0"/>
    <x v="10"/>
    <x v="2"/>
  </r>
  <r>
    <x v="3"/>
    <x v="400"/>
    <x v="999"/>
    <x v="104"/>
    <x v="1133"/>
    <x v="1535"/>
    <n v="2482"/>
    <x v="0"/>
    <x v="10"/>
    <x v="2"/>
  </r>
  <r>
    <x v="3"/>
    <x v="401"/>
    <x v="274"/>
    <x v="246"/>
    <x v="317"/>
    <x v="1255"/>
    <n v="1003"/>
    <x v="0"/>
    <x v="10"/>
    <x v="2"/>
  </r>
  <r>
    <x v="3"/>
    <x v="402"/>
    <x v="1501"/>
    <x v="250"/>
    <x v="178"/>
    <x v="1536"/>
    <n v="3252"/>
    <x v="0"/>
    <x v="10"/>
    <x v="2"/>
  </r>
  <r>
    <x v="3"/>
    <x v="403"/>
    <x v="1198"/>
    <x v="138"/>
    <x v="660"/>
    <x v="1537"/>
    <n v="2207"/>
    <x v="0"/>
    <x v="10"/>
    <x v="2"/>
  </r>
  <r>
    <x v="3"/>
    <x v="404"/>
    <x v="1502"/>
    <x v="111"/>
    <x v="795"/>
    <x v="557"/>
    <n v="3330"/>
    <x v="0"/>
    <x v="10"/>
    <x v="2"/>
  </r>
  <r>
    <x v="3"/>
    <x v="405"/>
    <x v="1503"/>
    <x v="121"/>
    <x v="113"/>
    <x v="1538"/>
    <n v="524"/>
    <x v="0"/>
    <x v="10"/>
    <x v="2"/>
  </r>
  <r>
    <x v="3"/>
    <x v="406"/>
    <x v="707"/>
    <x v="219"/>
    <x v="727"/>
    <x v="680"/>
    <n v="209"/>
    <x v="0"/>
    <x v="10"/>
    <x v="2"/>
  </r>
  <r>
    <x v="3"/>
    <x v="407"/>
    <x v="1504"/>
    <x v="251"/>
    <x v="728"/>
    <x v="1539"/>
    <n v="872"/>
    <x v="0"/>
    <x v="10"/>
    <x v="2"/>
  </r>
  <r>
    <x v="3"/>
    <x v="408"/>
    <x v="134"/>
    <x v="72"/>
    <x v="547"/>
    <x v="683"/>
    <n v="455"/>
    <x v="0"/>
    <x v="10"/>
    <x v="2"/>
  </r>
  <r>
    <x v="3"/>
    <x v="409"/>
    <x v="908"/>
    <x v="27"/>
    <x v="638"/>
    <x v="152"/>
    <n v="2144"/>
    <x v="0"/>
    <x v="10"/>
    <x v="2"/>
  </r>
  <r>
    <x v="3"/>
    <x v="410"/>
    <x v="101"/>
    <x v="194"/>
    <x v="589"/>
    <x v="1540"/>
    <n v="580"/>
    <x v="0"/>
    <x v="10"/>
    <x v="2"/>
  </r>
  <r>
    <x v="3"/>
    <x v="411"/>
    <x v="498"/>
    <x v="270"/>
    <x v="1134"/>
    <x v="1541"/>
    <n v="1758"/>
    <x v="0"/>
    <x v="10"/>
    <x v="2"/>
  </r>
  <r>
    <x v="3"/>
    <x v="412"/>
    <x v="791"/>
    <x v="20"/>
    <x v="1135"/>
    <x v="1542"/>
    <n v="1001"/>
    <x v="0"/>
    <x v="10"/>
    <x v="2"/>
  </r>
  <r>
    <x v="3"/>
    <x v="413"/>
    <x v="1505"/>
    <x v="236"/>
    <x v="104"/>
    <x v="413"/>
    <n v="147"/>
    <x v="0"/>
    <x v="10"/>
    <x v="2"/>
  </r>
  <r>
    <x v="3"/>
    <x v="414"/>
    <x v="1506"/>
    <x v="55"/>
    <x v="1136"/>
    <x v="853"/>
    <n v="1065"/>
    <x v="0"/>
    <x v="10"/>
    <x v="2"/>
  </r>
  <r>
    <x v="3"/>
    <x v="415"/>
    <x v="1507"/>
    <x v="29"/>
    <x v="371"/>
    <x v="1543"/>
    <n v="850"/>
    <x v="0"/>
    <x v="10"/>
    <x v="2"/>
  </r>
  <r>
    <x v="3"/>
    <x v="416"/>
    <x v="1508"/>
    <x v="19"/>
    <x v="309"/>
    <x v="1523"/>
    <n v="1605"/>
    <x v="0"/>
    <x v="10"/>
    <x v="2"/>
  </r>
  <r>
    <x v="3"/>
    <x v="417"/>
    <x v="1509"/>
    <x v="224"/>
    <x v="636"/>
    <x v="1544"/>
    <n v="3481"/>
    <x v="0"/>
    <x v="10"/>
    <x v="2"/>
  </r>
  <r>
    <x v="3"/>
    <x v="418"/>
    <x v="301"/>
    <x v="10"/>
    <x v="145"/>
    <x v="379"/>
    <n v="1909"/>
    <x v="0"/>
    <x v="10"/>
    <x v="2"/>
  </r>
  <r>
    <x v="3"/>
    <x v="419"/>
    <x v="1510"/>
    <x v="101"/>
    <x v="545"/>
    <x v="1545"/>
    <n v="2684"/>
    <x v="0"/>
    <x v="10"/>
    <x v="2"/>
  </r>
  <r>
    <x v="3"/>
    <x v="420"/>
    <x v="1294"/>
    <x v="176"/>
    <x v="1137"/>
    <x v="1546"/>
    <n v="2725"/>
    <x v="0"/>
    <x v="10"/>
    <x v="2"/>
  </r>
  <r>
    <x v="3"/>
    <x v="421"/>
    <x v="1511"/>
    <x v="151"/>
    <x v="1138"/>
    <x v="1547"/>
    <n v="241"/>
    <x v="0"/>
    <x v="10"/>
    <x v="2"/>
  </r>
  <r>
    <x v="3"/>
    <x v="422"/>
    <x v="314"/>
    <x v="181"/>
    <x v="364"/>
    <x v="1548"/>
    <n v="2040"/>
    <x v="0"/>
    <x v="10"/>
    <x v="2"/>
  </r>
  <r>
    <x v="3"/>
    <x v="423"/>
    <x v="1512"/>
    <x v="113"/>
    <x v="996"/>
    <x v="662"/>
    <n v="1761"/>
    <x v="0"/>
    <x v="10"/>
    <x v="2"/>
  </r>
  <r>
    <x v="3"/>
    <x v="424"/>
    <x v="876"/>
    <x v="258"/>
    <x v="1139"/>
    <x v="1138"/>
    <n v="1580"/>
    <x v="0"/>
    <x v="10"/>
    <x v="2"/>
  </r>
  <r>
    <x v="3"/>
    <x v="425"/>
    <x v="1260"/>
    <x v="44"/>
    <x v="1140"/>
    <x v="162"/>
    <n v="1893"/>
    <x v="0"/>
    <x v="10"/>
    <x v="2"/>
  </r>
  <r>
    <x v="4"/>
    <x v="395"/>
    <x v="692"/>
    <x v="158"/>
    <x v="256"/>
    <x v="1549"/>
    <n v="1875"/>
    <x v="0"/>
    <x v="10"/>
    <x v="2"/>
  </r>
  <r>
    <x v="4"/>
    <x v="396"/>
    <x v="1513"/>
    <x v="232"/>
    <x v="1141"/>
    <x v="326"/>
    <n v="2774"/>
    <x v="0"/>
    <x v="10"/>
    <x v="2"/>
  </r>
  <r>
    <x v="4"/>
    <x v="397"/>
    <x v="953"/>
    <x v="11"/>
    <x v="276"/>
    <x v="1550"/>
    <n v="1603"/>
    <x v="0"/>
    <x v="10"/>
    <x v="2"/>
  </r>
  <r>
    <x v="4"/>
    <x v="398"/>
    <x v="721"/>
    <x v="57"/>
    <x v="694"/>
    <x v="1551"/>
    <n v="2370"/>
    <x v="0"/>
    <x v="10"/>
    <x v="2"/>
  </r>
  <r>
    <x v="4"/>
    <x v="399"/>
    <x v="380"/>
    <x v="37"/>
    <x v="288"/>
    <x v="1552"/>
    <n v="101"/>
    <x v="0"/>
    <x v="10"/>
    <x v="2"/>
  </r>
  <r>
    <x v="4"/>
    <x v="400"/>
    <x v="51"/>
    <x v="267"/>
    <x v="55"/>
    <x v="93"/>
    <n v="2152"/>
    <x v="0"/>
    <x v="10"/>
    <x v="2"/>
  </r>
  <r>
    <x v="4"/>
    <x v="401"/>
    <x v="1165"/>
    <x v="121"/>
    <x v="832"/>
    <x v="1553"/>
    <n v="116"/>
    <x v="0"/>
    <x v="10"/>
    <x v="2"/>
  </r>
  <r>
    <x v="4"/>
    <x v="402"/>
    <x v="161"/>
    <x v="56"/>
    <x v="169"/>
    <x v="818"/>
    <n v="877"/>
    <x v="0"/>
    <x v="10"/>
    <x v="2"/>
  </r>
  <r>
    <x v="4"/>
    <x v="403"/>
    <x v="282"/>
    <x v="226"/>
    <x v="724"/>
    <x v="1321"/>
    <n v="1702"/>
    <x v="0"/>
    <x v="10"/>
    <x v="2"/>
  </r>
  <r>
    <x v="4"/>
    <x v="404"/>
    <x v="1514"/>
    <x v="72"/>
    <x v="505"/>
    <x v="1554"/>
    <n v="2808"/>
    <x v="0"/>
    <x v="10"/>
    <x v="2"/>
  </r>
  <r>
    <x v="4"/>
    <x v="405"/>
    <x v="1515"/>
    <x v="138"/>
    <x v="1142"/>
    <x v="1555"/>
    <n v="1965"/>
    <x v="0"/>
    <x v="10"/>
    <x v="2"/>
  </r>
  <r>
    <x v="4"/>
    <x v="406"/>
    <x v="1151"/>
    <x v="79"/>
    <x v="1143"/>
    <x v="1556"/>
    <n v="1729"/>
    <x v="0"/>
    <x v="10"/>
    <x v="2"/>
  </r>
  <r>
    <x v="4"/>
    <x v="407"/>
    <x v="1357"/>
    <x v="184"/>
    <x v="735"/>
    <x v="1557"/>
    <n v="3146"/>
    <x v="0"/>
    <x v="10"/>
    <x v="2"/>
  </r>
  <r>
    <x v="4"/>
    <x v="408"/>
    <x v="1423"/>
    <x v="29"/>
    <x v="47"/>
    <x v="1558"/>
    <n v="3487"/>
    <x v="0"/>
    <x v="10"/>
    <x v="2"/>
  </r>
  <r>
    <x v="4"/>
    <x v="409"/>
    <x v="1516"/>
    <x v="33"/>
    <x v="1144"/>
    <x v="445"/>
    <n v="987"/>
    <x v="0"/>
    <x v="10"/>
    <x v="2"/>
  </r>
  <r>
    <x v="4"/>
    <x v="410"/>
    <x v="988"/>
    <x v="95"/>
    <x v="1145"/>
    <x v="1559"/>
    <n v="1599"/>
    <x v="0"/>
    <x v="10"/>
    <x v="2"/>
  </r>
  <r>
    <x v="4"/>
    <x v="411"/>
    <x v="1517"/>
    <x v="205"/>
    <x v="1146"/>
    <x v="1560"/>
    <n v="1117"/>
    <x v="0"/>
    <x v="10"/>
    <x v="2"/>
  </r>
  <r>
    <x v="4"/>
    <x v="412"/>
    <x v="917"/>
    <x v="78"/>
    <x v="61"/>
    <x v="510"/>
    <n v="2741"/>
    <x v="0"/>
    <x v="10"/>
    <x v="2"/>
  </r>
  <r>
    <x v="4"/>
    <x v="413"/>
    <x v="1518"/>
    <x v="107"/>
    <x v="1083"/>
    <x v="1561"/>
    <n v="2559"/>
    <x v="0"/>
    <x v="10"/>
    <x v="2"/>
  </r>
  <r>
    <x v="4"/>
    <x v="414"/>
    <x v="1391"/>
    <x v="291"/>
    <x v="1147"/>
    <x v="1241"/>
    <n v="1059"/>
    <x v="0"/>
    <x v="10"/>
    <x v="2"/>
  </r>
  <r>
    <x v="4"/>
    <x v="415"/>
    <x v="1519"/>
    <x v="42"/>
    <x v="895"/>
    <x v="1562"/>
    <n v="939"/>
    <x v="0"/>
    <x v="10"/>
    <x v="2"/>
  </r>
  <r>
    <x v="4"/>
    <x v="416"/>
    <x v="1230"/>
    <x v="247"/>
    <x v="453"/>
    <x v="1563"/>
    <n v="3146"/>
    <x v="0"/>
    <x v="10"/>
    <x v="2"/>
  </r>
  <r>
    <x v="4"/>
    <x v="417"/>
    <x v="1520"/>
    <x v="249"/>
    <x v="819"/>
    <x v="1564"/>
    <n v="944"/>
    <x v="0"/>
    <x v="10"/>
    <x v="2"/>
  </r>
  <r>
    <x v="4"/>
    <x v="418"/>
    <x v="1521"/>
    <x v="265"/>
    <x v="56"/>
    <x v="122"/>
    <n v="3252"/>
    <x v="0"/>
    <x v="10"/>
    <x v="2"/>
  </r>
  <r>
    <x v="4"/>
    <x v="419"/>
    <x v="1271"/>
    <x v="130"/>
    <x v="1148"/>
    <x v="1565"/>
    <n v="2981"/>
    <x v="0"/>
    <x v="10"/>
    <x v="2"/>
  </r>
  <r>
    <x v="4"/>
    <x v="420"/>
    <x v="1522"/>
    <x v="206"/>
    <x v="199"/>
    <x v="1347"/>
    <n v="2263"/>
    <x v="0"/>
    <x v="10"/>
    <x v="2"/>
  </r>
  <r>
    <x v="4"/>
    <x v="421"/>
    <x v="740"/>
    <x v="188"/>
    <x v="372"/>
    <x v="1257"/>
    <n v="2742"/>
    <x v="0"/>
    <x v="10"/>
    <x v="2"/>
  </r>
  <r>
    <x v="4"/>
    <x v="422"/>
    <x v="1523"/>
    <x v="234"/>
    <x v="897"/>
    <x v="1566"/>
    <n v="1792"/>
    <x v="0"/>
    <x v="10"/>
    <x v="2"/>
  </r>
  <r>
    <x v="4"/>
    <x v="423"/>
    <x v="227"/>
    <x v="266"/>
    <x v="102"/>
    <x v="1567"/>
    <n v="1958"/>
    <x v="0"/>
    <x v="10"/>
    <x v="2"/>
  </r>
  <r>
    <x v="4"/>
    <x v="424"/>
    <x v="1524"/>
    <x v="287"/>
    <x v="497"/>
    <x v="1568"/>
    <n v="-231"/>
    <x v="0"/>
    <x v="10"/>
    <x v="2"/>
  </r>
  <r>
    <x v="4"/>
    <x v="425"/>
    <x v="13"/>
    <x v="255"/>
    <x v="853"/>
    <x v="1569"/>
    <n v="1706"/>
    <x v="0"/>
    <x v="10"/>
    <x v="2"/>
  </r>
  <r>
    <x v="0"/>
    <x v="426"/>
    <x v="861"/>
    <x v="280"/>
    <x v="434"/>
    <x v="1570"/>
    <n v="788"/>
    <x v="0"/>
    <x v="11"/>
    <x v="1"/>
  </r>
  <r>
    <x v="0"/>
    <x v="427"/>
    <x v="1334"/>
    <x v="94"/>
    <x v="500"/>
    <x v="1526"/>
    <n v="2120"/>
    <x v="0"/>
    <x v="11"/>
    <x v="1"/>
  </r>
  <r>
    <x v="0"/>
    <x v="428"/>
    <x v="1235"/>
    <x v="155"/>
    <x v="875"/>
    <x v="1308"/>
    <n v="3117"/>
    <x v="0"/>
    <x v="11"/>
    <x v="1"/>
  </r>
  <r>
    <x v="0"/>
    <x v="429"/>
    <x v="196"/>
    <x v="58"/>
    <x v="1101"/>
    <x v="1297"/>
    <n v="-154"/>
    <x v="0"/>
    <x v="11"/>
    <x v="1"/>
  </r>
  <r>
    <x v="0"/>
    <x v="430"/>
    <x v="1525"/>
    <x v="170"/>
    <x v="539"/>
    <x v="1443"/>
    <n v="2826"/>
    <x v="0"/>
    <x v="11"/>
    <x v="1"/>
  </r>
  <r>
    <x v="0"/>
    <x v="431"/>
    <x v="1526"/>
    <x v="67"/>
    <x v="109"/>
    <x v="534"/>
    <n v="3072"/>
    <x v="0"/>
    <x v="11"/>
    <x v="1"/>
  </r>
  <r>
    <x v="0"/>
    <x v="432"/>
    <x v="396"/>
    <x v="204"/>
    <x v="962"/>
    <x v="1571"/>
    <n v="1650"/>
    <x v="0"/>
    <x v="11"/>
    <x v="1"/>
  </r>
  <r>
    <x v="0"/>
    <x v="433"/>
    <x v="1527"/>
    <x v="243"/>
    <x v="1149"/>
    <x v="1572"/>
    <n v="1828"/>
    <x v="0"/>
    <x v="11"/>
    <x v="1"/>
  </r>
  <r>
    <x v="0"/>
    <x v="434"/>
    <x v="178"/>
    <x v="78"/>
    <x v="583"/>
    <x v="1573"/>
    <n v="2528"/>
    <x v="0"/>
    <x v="11"/>
    <x v="1"/>
  </r>
  <r>
    <x v="0"/>
    <x v="435"/>
    <x v="525"/>
    <x v="159"/>
    <x v="236"/>
    <x v="890"/>
    <n v="1434"/>
    <x v="0"/>
    <x v="11"/>
    <x v="1"/>
  </r>
  <r>
    <x v="0"/>
    <x v="436"/>
    <x v="113"/>
    <x v="163"/>
    <x v="1150"/>
    <x v="1574"/>
    <n v="935"/>
    <x v="0"/>
    <x v="11"/>
    <x v="1"/>
  </r>
  <r>
    <x v="0"/>
    <x v="437"/>
    <x v="600"/>
    <x v="178"/>
    <x v="1027"/>
    <x v="986"/>
    <n v="1338"/>
    <x v="0"/>
    <x v="11"/>
    <x v="1"/>
  </r>
  <r>
    <x v="0"/>
    <x v="438"/>
    <x v="771"/>
    <x v="216"/>
    <x v="627"/>
    <x v="698"/>
    <n v="1023"/>
    <x v="0"/>
    <x v="11"/>
    <x v="1"/>
  </r>
  <r>
    <x v="0"/>
    <x v="439"/>
    <x v="1528"/>
    <x v="261"/>
    <x v="565"/>
    <x v="1461"/>
    <n v="1926"/>
    <x v="0"/>
    <x v="11"/>
    <x v="1"/>
  </r>
  <r>
    <x v="0"/>
    <x v="440"/>
    <x v="1529"/>
    <x v="146"/>
    <x v="337"/>
    <x v="1575"/>
    <n v="39"/>
    <x v="0"/>
    <x v="11"/>
    <x v="1"/>
  </r>
  <r>
    <x v="0"/>
    <x v="441"/>
    <x v="1530"/>
    <x v="176"/>
    <x v="1015"/>
    <x v="1576"/>
    <n v="901"/>
    <x v="0"/>
    <x v="11"/>
    <x v="1"/>
  </r>
  <r>
    <x v="0"/>
    <x v="442"/>
    <x v="910"/>
    <x v="242"/>
    <x v="759"/>
    <x v="1504"/>
    <n v="2735"/>
    <x v="0"/>
    <x v="11"/>
    <x v="1"/>
  </r>
  <r>
    <x v="0"/>
    <x v="443"/>
    <x v="421"/>
    <x v="172"/>
    <x v="362"/>
    <x v="843"/>
    <n v="1479"/>
    <x v="0"/>
    <x v="11"/>
    <x v="1"/>
  </r>
  <r>
    <x v="0"/>
    <x v="444"/>
    <x v="72"/>
    <x v="129"/>
    <x v="31"/>
    <x v="301"/>
    <n v="1160"/>
    <x v="0"/>
    <x v="11"/>
    <x v="1"/>
  </r>
  <r>
    <x v="0"/>
    <x v="445"/>
    <x v="1142"/>
    <x v="152"/>
    <x v="693"/>
    <x v="1400"/>
    <n v="2291"/>
    <x v="0"/>
    <x v="11"/>
    <x v="1"/>
  </r>
  <r>
    <x v="0"/>
    <x v="446"/>
    <x v="1531"/>
    <x v="267"/>
    <x v="1151"/>
    <x v="753"/>
    <n v="1123"/>
    <x v="0"/>
    <x v="11"/>
    <x v="1"/>
  </r>
  <r>
    <x v="0"/>
    <x v="447"/>
    <x v="482"/>
    <x v="49"/>
    <x v="1152"/>
    <x v="1165"/>
    <n v="2051"/>
    <x v="0"/>
    <x v="11"/>
    <x v="1"/>
  </r>
  <r>
    <x v="0"/>
    <x v="448"/>
    <x v="1532"/>
    <x v="294"/>
    <x v="860"/>
    <x v="647"/>
    <n v="1621"/>
    <x v="0"/>
    <x v="11"/>
    <x v="1"/>
  </r>
  <r>
    <x v="0"/>
    <x v="449"/>
    <x v="880"/>
    <x v="263"/>
    <x v="1001"/>
    <x v="311"/>
    <n v="268"/>
    <x v="0"/>
    <x v="11"/>
    <x v="1"/>
  </r>
  <r>
    <x v="0"/>
    <x v="450"/>
    <x v="351"/>
    <x v="105"/>
    <x v="624"/>
    <x v="491"/>
    <n v="782"/>
    <x v="0"/>
    <x v="11"/>
    <x v="1"/>
  </r>
  <r>
    <x v="0"/>
    <x v="451"/>
    <x v="431"/>
    <x v="264"/>
    <x v="1153"/>
    <x v="340"/>
    <n v="2010"/>
    <x v="0"/>
    <x v="11"/>
    <x v="1"/>
  </r>
  <r>
    <x v="0"/>
    <x v="452"/>
    <x v="1533"/>
    <x v="44"/>
    <x v="728"/>
    <x v="1117"/>
    <n v="2447"/>
    <x v="0"/>
    <x v="11"/>
    <x v="1"/>
  </r>
  <r>
    <x v="0"/>
    <x v="453"/>
    <x v="650"/>
    <x v="240"/>
    <x v="651"/>
    <x v="1577"/>
    <n v="2593"/>
    <x v="0"/>
    <x v="11"/>
    <x v="1"/>
  </r>
  <r>
    <x v="0"/>
    <x v="454"/>
    <x v="1534"/>
    <x v="117"/>
    <x v="50"/>
    <x v="1578"/>
    <n v="3917"/>
    <x v="0"/>
    <x v="11"/>
    <x v="1"/>
  </r>
  <r>
    <x v="0"/>
    <x v="455"/>
    <x v="557"/>
    <x v="78"/>
    <x v="500"/>
    <x v="564"/>
    <n v="4005"/>
    <x v="0"/>
    <x v="11"/>
    <x v="1"/>
  </r>
  <r>
    <x v="1"/>
    <x v="426"/>
    <x v="1535"/>
    <x v="274"/>
    <x v="282"/>
    <x v="1148"/>
    <n v="2927"/>
    <x v="0"/>
    <x v="11"/>
    <x v="1"/>
  </r>
  <r>
    <x v="1"/>
    <x v="427"/>
    <x v="534"/>
    <x v="106"/>
    <x v="1154"/>
    <x v="448"/>
    <n v="878"/>
    <x v="0"/>
    <x v="11"/>
    <x v="1"/>
  </r>
  <r>
    <x v="1"/>
    <x v="428"/>
    <x v="1536"/>
    <x v="224"/>
    <x v="658"/>
    <x v="1540"/>
    <n v="1365"/>
    <x v="0"/>
    <x v="11"/>
    <x v="1"/>
  </r>
  <r>
    <x v="1"/>
    <x v="429"/>
    <x v="407"/>
    <x v="64"/>
    <x v="649"/>
    <x v="1579"/>
    <n v="1505"/>
    <x v="0"/>
    <x v="11"/>
    <x v="1"/>
  </r>
  <r>
    <x v="1"/>
    <x v="430"/>
    <x v="950"/>
    <x v="26"/>
    <x v="755"/>
    <x v="1580"/>
    <n v="2958"/>
    <x v="0"/>
    <x v="11"/>
    <x v="1"/>
  </r>
  <r>
    <x v="1"/>
    <x v="431"/>
    <x v="400"/>
    <x v="153"/>
    <x v="1155"/>
    <x v="1581"/>
    <n v="1645"/>
    <x v="0"/>
    <x v="11"/>
    <x v="1"/>
  </r>
  <r>
    <x v="1"/>
    <x v="432"/>
    <x v="1100"/>
    <x v="279"/>
    <x v="1156"/>
    <x v="1255"/>
    <n v="1847"/>
    <x v="0"/>
    <x v="11"/>
    <x v="1"/>
  </r>
  <r>
    <x v="1"/>
    <x v="433"/>
    <x v="1525"/>
    <x v="215"/>
    <x v="1097"/>
    <x v="552"/>
    <n v="2677"/>
    <x v="0"/>
    <x v="11"/>
    <x v="1"/>
  </r>
  <r>
    <x v="1"/>
    <x v="434"/>
    <x v="21"/>
    <x v="161"/>
    <x v="903"/>
    <x v="965"/>
    <n v="1841"/>
    <x v="0"/>
    <x v="11"/>
    <x v="1"/>
  </r>
  <r>
    <x v="1"/>
    <x v="435"/>
    <x v="1537"/>
    <x v="122"/>
    <x v="517"/>
    <x v="977"/>
    <n v="1003"/>
    <x v="0"/>
    <x v="11"/>
    <x v="1"/>
  </r>
  <r>
    <x v="1"/>
    <x v="436"/>
    <x v="743"/>
    <x v="101"/>
    <x v="375"/>
    <x v="1582"/>
    <n v="2032"/>
    <x v="0"/>
    <x v="11"/>
    <x v="1"/>
  </r>
  <r>
    <x v="1"/>
    <x v="437"/>
    <x v="1538"/>
    <x v="80"/>
    <x v="501"/>
    <x v="438"/>
    <n v="2029"/>
    <x v="0"/>
    <x v="11"/>
    <x v="1"/>
  </r>
  <r>
    <x v="1"/>
    <x v="438"/>
    <x v="1539"/>
    <x v="287"/>
    <x v="513"/>
    <x v="1583"/>
    <n v="2643"/>
    <x v="0"/>
    <x v="11"/>
    <x v="1"/>
  </r>
  <r>
    <x v="1"/>
    <x v="439"/>
    <x v="1540"/>
    <x v="62"/>
    <x v="876"/>
    <x v="1584"/>
    <n v="581"/>
    <x v="0"/>
    <x v="11"/>
    <x v="1"/>
  </r>
  <r>
    <x v="1"/>
    <x v="440"/>
    <x v="1541"/>
    <x v="202"/>
    <x v="1157"/>
    <x v="131"/>
    <n v="1380"/>
    <x v="0"/>
    <x v="11"/>
    <x v="1"/>
  </r>
  <r>
    <x v="1"/>
    <x v="441"/>
    <x v="1542"/>
    <x v="228"/>
    <x v="371"/>
    <x v="796"/>
    <n v="3280"/>
    <x v="0"/>
    <x v="11"/>
    <x v="1"/>
  </r>
  <r>
    <x v="1"/>
    <x v="442"/>
    <x v="938"/>
    <x v="240"/>
    <x v="504"/>
    <x v="1122"/>
    <n v="106"/>
    <x v="0"/>
    <x v="11"/>
    <x v="1"/>
  </r>
  <r>
    <x v="1"/>
    <x v="443"/>
    <x v="1543"/>
    <x v="94"/>
    <x v="344"/>
    <x v="54"/>
    <n v="3233"/>
    <x v="0"/>
    <x v="11"/>
    <x v="1"/>
  </r>
  <r>
    <x v="1"/>
    <x v="444"/>
    <x v="448"/>
    <x v="230"/>
    <x v="13"/>
    <x v="1153"/>
    <n v="95"/>
    <x v="0"/>
    <x v="11"/>
    <x v="1"/>
  </r>
  <r>
    <x v="1"/>
    <x v="445"/>
    <x v="685"/>
    <x v="194"/>
    <x v="1158"/>
    <x v="1585"/>
    <n v="3735"/>
    <x v="0"/>
    <x v="11"/>
    <x v="1"/>
  </r>
  <r>
    <x v="1"/>
    <x v="446"/>
    <x v="1544"/>
    <x v="11"/>
    <x v="54"/>
    <x v="1586"/>
    <n v="652"/>
    <x v="0"/>
    <x v="11"/>
    <x v="1"/>
  </r>
  <r>
    <x v="1"/>
    <x v="447"/>
    <x v="1545"/>
    <x v="161"/>
    <x v="1159"/>
    <x v="1587"/>
    <n v="2783"/>
    <x v="0"/>
    <x v="11"/>
    <x v="1"/>
  </r>
  <r>
    <x v="1"/>
    <x v="448"/>
    <x v="1546"/>
    <x v="290"/>
    <x v="874"/>
    <x v="1587"/>
    <n v="2749"/>
    <x v="0"/>
    <x v="11"/>
    <x v="1"/>
  </r>
  <r>
    <x v="1"/>
    <x v="449"/>
    <x v="29"/>
    <x v="272"/>
    <x v="1139"/>
    <x v="1588"/>
    <n v="2600"/>
    <x v="0"/>
    <x v="11"/>
    <x v="1"/>
  </r>
  <r>
    <x v="1"/>
    <x v="450"/>
    <x v="1547"/>
    <x v="259"/>
    <x v="1160"/>
    <x v="334"/>
    <n v="1383"/>
    <x v="0"/>
    <x v="11"/>
    <x v="1"/>
  </r>
  <r>
    <x v="1"/>
    <x v="451"/>
    <x v="352"/>
    <x v="101"/>
    <x v="469"/>
    <x v="1514"/>
    <n v="2321"/>
    <x v="0"/>
    <x v="11"/>
    <x v="1"/>
  </r>
  <r>
    <x v="1"/>
    <x v="452"/>
    <x v="490"/>
    <x v="68"/>
    <x v="1161"/>
    <x v="1589"/>
    <n v="2272"/>
    <x v="0"/>
    <x v="11"/>
    <x v="1"/>
  </r>
  <r>
    <x v="1"/>
    <x v="453"/>
    <x v="1548"/>
    <x v="14"/>
    <x v="173"/>
    <x v="1590"/>
    <n v="3087"/>
    <x v="0"/>
    <x v="11"/>
    <x v="1"/>
  </r>
  <r>
    <x v="1"/>
    <x v="454"/>
    <x v="1549"/>
    <x v="88"/>
    <x v="86"/>
    <x v="1216"/>
    <n v="143"/>
    <x v="0"/>
    <x v="11"/>
    <x v="1"/>
  </r>
  <r>
    <x v="1"/>
    <x v="455"/>
    <x v="1550"/>
    <x v="297"/>
    <x v="1095"/>
    <x v="1591"/>
    <n v="1343"/>
    <x v="0"/>
    <x v="11"/>
    <x v="1"/>
  </r>
  <r>
    <x v="2"/>
    <x v="426"/>
    <x v="1067"/>
    <x v="296"/>
    <x v="512"/>
    <x v="1592"/>
    <n v="1991"/>
    <x v="0"/>
    <x v="11"/>
    <x v="1"/>
  </r>
  <r>
    <x v="2"/>
    <x v="427"/>
    <x v="120"/>
    <x v="154"/>
    <x v="709"/>
    <x v="1593"/>
    <n v="1985"/>
    <x v="0"/>
    <x v="11"/>
    <x v="1"/>
  </r>
  <r>
    <x v="2"/>
    <x v="428"/>
    <x v="1551"/>
    <x v="224"/>
    <x v="1005"/>
    <x v="1594"/>
    <n v="756"/>
    <x v="0"/>
    <x v="11"/>
    <x v="1"/>
  </r>
  <r>
    <x v="2"/>
    <x v="429"/>
    <x v="1552"/>
    <x v="4"/>
    <x v="417"/>
    <x v="1595"/>
    <n v="1196"/>
    <x v="0"/>
    <x v="11"/>
    <x v="1"/>
  </r>
  <r>
    <x v="2"/>
    <x v="430"/>
    <x v="418"/>
    <x v="288"/>
    <x v="938"/>
    <x v="1596"/>
    <n v="1436"/>
    <x v="0"/>
    <x v="11"/>
    <x v="1"/>
  </r>
  <r>
    <x v="2"/>
    <x v="431"/>
    <x v="1553"/>
    <x v="289"/>
    <x v="1162"/>
    <x v="1597"/>
    <n v="1042"/>
    <x v="0"/>
    <x v="11"/>
    <x v="1"/>
  </r>
  <r>
    <x v="2"/>
    <x v="432"/>
    <x v="1554"/>
    <x v="175"/>
    <x v="489"/>
    <x v="1598"/>
    <n v="808"/>
    <x v="0"/>
    <x v="11"/>
    <x v="1"/>
  </r>
  <r>
    <x v="2"/>
    <x v="433"/>
    <x v="290"/>
    <x v="2"/>
    <x v="485"/>
    <x v="843"/>
    <n v="1789"/>
    <x v="0"/>
    <x v="11"/>
    <x v="1"/>
  </r>
  <r>
    <x v="2"/>
    <x v="434"/>
    <x v="1555"/>
    <x v="162"/>
    <x v="808"/>
    <x v="1599"/>
    <n v="202"/>
    <x v="0"/>
    <x v="11"/>
    <x v="1"/>
  </r>
  <r>
    <x v="2"/>
    <x v="435"/>
    <x v="1556"/>
    <x v="185"/>
    <x v="1163"/>
    <x v="369"/>
    <n v="657"/>
    <x v="0"/>
    <x v="11"/>
    <x v="1"/>
  </r>
  <r>
    <x v="2"/>
    <x v="436"/>
    <x v="1557"/>
    <x v="300"/>
    <x v="107"/>
    <x v="1600"/>
    <n v="1527"/>
    <x v="0"/>
    <x v="11"/>
    <x v="1"/>
  </r>
  <r>
    <x v="2"/>
    <x v="437"/>
    <x v="1558"/>
    <x v="13"/>
    <x v="787"/>
    <x v="978"/>
    <n v="1420"/>
    <x v="0"/>
    <x v="11"/>
    <x v="1"/>
  </r>
  <r>
    <x v="2"/>
    <x v="438"/>
    <x v="1559"/>
    <x v="281"/>
    <x v="177"/>
    <x v="1601"/>
    <n v="2515"/>
    <x v="0"/>
    <x v="11"/>
    <x v="1"/>
  </r>
  <r>
    <x v="2"/>
    <x v="439"/>
    <x v="446"/>
    <x v="266"/>
    <x v="733"/>
    <x v="1602"/>
    <n v="1691"/>
    <x v="0"/>
    <x v="11"/>
    <x v="1"/>
  </r>
  <r>
    <x v="2"/>
    <x v="440"/>
    <x v="302"/>
    <x v="91"/>
    <x v="1077"/>
    <x v="701"/>
    <n v="2619"/>
    <x v="0"/>
    <x v="11"/>
    <x v="1"/>
  </r>
  <r>
    <x v="2"/>
    <x v="441"/>
    <x v="1560"/>
    <x v="156"/>
    <x v="245"/>
    <x v="1603"/>
    <n v="2585"/>
    <x v="0"/>
    <x v="11"/>
    <x v="1"/>
  </r>
  <r>
    <x v="2"/>
    <x v="442"/>
    <x v="1561"/>
    <x v="105"/>
    <x v="436"/>
    <x v="1604"/>
    <n v="2171"/>
    <x v="0"/>
    <x v="11"/>
    <x v="1"/>
  </r>
  <r>
    <x v="2"/>
    <x v="443"/>
    <x v="1562"/>
    <x v="292"/>
    <x v="326"/>
    <x v="374"/>
    <n v="3700"/>
    <x v="0"/>
    <x v="11"/>
    <x v="1"/>
  </r>
  <r>
    <x v="2"/>
    <x v="444"/>
    <x v="440"/>
    <x v="259"/>
    <x v="570"/>
    <x v="1605"/>
    <n v="807"/>
    <x v="0"/>
    <x v="11"/>
    <x v="1"/>
  </r>
  <r>
    <x v="2"/>
    <x v="445"/>
    <x v="1112"/>
    <x v="204"/>
    <x v="819"/>
    <x v="482"/>
    <n v="1722"/>
    <x v="0"/>
    <x v="11"/>
    <x v="1"/>
  </r>
  <r>
    <x v="2"/>
    <x v="446"/>
    <x v="1563"/>
    <x v="25"/>
    <x v="1164"/>
    <x v="1606"/>
    <n v="3366"/>
    <x v="0"/>
    <x v="11"/>
    <x v="1"/>
  </r>
  <r>
    <x v="2"/>
    <x v="447"/>
    <x v="1564"/>
    <x v="161"/>
    <x v="198"/>
    <x v="1405"/>
    <n v="2108"/>
    <x v="0"/>
    <x v="11"/>
    <x v="1"/>
  </r>
  <r>
    <x v="2"/>
    <x v="448"/>
    <x v="1565"/>
    <x v="189"/>
    <x v="869"/>
    <x v="1607"/>
    <n v="451"/>
    <x v="0"/>
    <x v="11"/>
    <x v="1"/>
  </r>
  <r>
    <x v="2"/>
    <x v="449"/>
    <x v="1566"/>
    <x v="221"/>
    <x v="1153"/>
    <x v="1608"/>
    <n v="3716"/>
    <x v="0"/>
    <x v="11"/>
    <x v="1"/>
  </r>
  <r>
    <x v="2"/>
    <x v="450"/>
    <x v="450"/>
    <x v="183"/>
    <x v="815"/>
    <x v="1324"/>
    <n v="890"/>
    <x v="0"/>
    <x v="11"/>
    <x v="1"/>
  </r>
  <r>
    <x v="2"/>
    <x v="451"/>
    <x v="57"/>
    <x v="252"/>
    <x v="797"/>
    <x v="1119"/>
    <n v="1513"/>
    <x v="0"/>
    <x v="11"/>
    <x v="1"/>
  </r>
  <r>
    <x v="2"/>
    <x v="452"/>
    <x v="827"/>
    <x v="231"/>
    <x v="108"/>
    <x v="1609"/>
    <n v="1288"/>
    <x v="0"/>
    <x v="11"/>
    <x v="1"/>
  </r>
  <r>
    <x v="2"/>
    <x v="453"/>
    <x v="951"/>
    <x v="248"/>
    <x v="660"/>
    <x v="850"/>
    <n v="1459"/>
    <x v="0"/>
    <x v="11"/>
    <x v="1"/>
  </r>
  <r>
    <x v="2"/>
    <x v="454"/>
    <x v="787"/>
    <x v="187"/>
    <x v="658"/>
    <x v="1345"/>
    <n v="1068"/>
    <x v="0"/>
    <x v="11"/>
    <x v="1"/>
  </r>
  <r>
    <x v="2"/>
    <x v="455"/>
    <x v="65"/>
    <x v="59"/>
    <x v="1165"/>
    <x v="65"/>
    <n v="1767"/>
    <x v="0"/>
    <x v="11"/>
    <x v="1"/>
  </r>
  <r>
    <x v="3"/>
    <x v="426"/>
    <x v="1567"/>
    <x v="96"/>
    <x v="513"/>
    <x v="1610"/>
    <n v="613"/>
    <x v="0"/>
    <x v="11"/>
    <x v="1"/>
  </r>
  <r>
    <x v="3"/>
    <x v="427"/>
    <x v="1295"/>
    <x v="223"/>
    <x v="1166"/>
    <x v="1611"/>
    <n v="839"/>
    <x v="0"/>
    <x v="11"/>
    <x v="1"/>
  </r>
  <r>
    <x v="3"/>
    <x v="428"/>
    <x v="456"/>
    <x v="266"/>
    <x v="1167"/>
    <x v="1612"/>
    <n v="2461"/>
    <x v="0"/>
    <x v="11"/>
    <x v="1"/>
  </r>
  <r>
    <x v="3"/>
    <x v="429"/>
    <x v="735"/>
    <x v="124"/>
    <x v="1045"/>
    <x v="494"/>
    <n v="1432"/>
    <x v="0"/>
    <x v="11"/>
    <x v="1"/>
  </r>
  <r>
    <x v="3"/>
    <x v="430"/>
    <x v="1568"/>
    <x v="166"/>
    <x v="1168"/>
    <x v="1613"/>
    <n v="2569"/>
    <x v="0"/>
    <x v="11"/>
    <x v="1"/>
  </r>
  <r>
    <x v="3"/>
    <x v="431"/>
    <x v="419"/>
    <x v="204"/>
    <x v="68"/>
    <x v="1614"/>
    <n v="1676"/>
    <x v="0"/>
    <x v="11"/>
    <x v="1"/>
  </r>
  <r>
    <x v="3"/>
    <x v="432"/>
    <x v="1569"/>
    <x v="134"/>
    <x v="1027"/>
    <x v="560"/>
    <n v="1839"/>
    <x v="0"/>
    <x v="11"/>
    <x v="1"/>
  </r>
  <r>
    <x v="3"/>
    <x v="433"/>
    <x v="680"/>
    <x v="197"/>
    <x v="1093"/>
    <x v="255"/>
    <n v="1784"/>
    <x v="0"/>
    <x v="11"/>
    <x v="1"/>
  </r>
  <r>
    <x v="3"/>
    <x v="434"/>
    <x v="1197"/>
    <x v="139"/>
    <x v="361"/>
    <x v="30"/>
    <n v="1818"/>
    <x v="0"/>
    <x v="11"/>
    <x v="1"/>
  </r>
  <r>
    <x v="3"/>
    <x v="435"/>
    <x v="1570"/>
    <x v="249"/>
    <x v="1169"/>
    <x v="429"/>
    <n v="1448"/>
    <x v="0"/>
    <x v="11"/>
    <x v="1"/>
  </r>
  <r>
    <x v="3"/>
    <x v="436"/>
    <x v="1571"/>
    <x v="158"/>
    <x v="230"/>
    <x v="1045"/>
    <n v="2970"/>
    <x v="0"/>
    <x v="11"/>
    <x v="1"/>
  </r>
  <r>
    <x v="3"/>
    <x v="437"/>
    <x v="1572"/>
    <x v="149"/>
    <x v="1126"/>
    <x v="580"/>
    <n v="1324"/>
    <x v="0"/>
    <x v="11"/>
    <x v="1"/>
  </r>
  <r>
    <x v="3"/>
    <x v="438"/>
    <x v="1231"/>
    <x v="62"/>
    <x v="263"/>
    <x v="558"/>
    <n v="2526"/>
    <x v="0"/>
    <x v="11"/>
    <x v="1"/>
  </r>
  <r>
    <x v="3"/>
    <x v="439"/>
    <x v="1307"/>
    <x v="218"/>
    <x v="195"/>
    <x v="1155"/>
    <n v="3264"/>
    <x v="0"/>
    <x v="11"/>
    <x v="1"/>
  </r>
  <r>
    <x v="3"/>
    <x v="440"/>
    <x v="90"/>
    <x v="165"/>
    <x v="511"/>
    <x v="1615"/>
    <n v="-289"/>
    <x v="0"/>
    <x v="11"/>
    <x v="1"/>
  </r>
  <r>
    <x v="3"/>
    <x v="441"/>
    <x v="1573"/>
    <x v="4"/>
    <x v="1170"/>
    <x v="1616"/>
    <n v="2788"/>
    <x v="0"/>
    <x v="11"/>
    <x v="1"/>
  </r>
  <r>
    <x v="3"/>
    <x v="442"/>
    <x v="264"/>
    <x v="3"/>
    <x v="769"/>
    <x v="1617"/>
    <n v="2000"/>
    <x v="0"/>
    <x v="11"/>
    <x v="1"/>
  </r>
  <r>
    <x v="3"/>
    <x v="443"/>
    <x v="486"/>
    <x v="192"/>
    <x v="158"/>
    <x v="1618"/>
    <n v="2752"/>
    <x v="0"/>
    <x v="11"/>
    <x v="1"/>
  </r>
  <r>
    <x v="3"/>
    <x v="444"/>
    <x v="1142"/>
    <x v="271"/>
    <x v="169"/>
    <x v="1619"/>
    <n v="2659"/>
    <x v="0"/>
    <x v="11"/>
    <x v="1"/>
  </r>
  <r>
    <x v="3"/>
    <x v="445"/>
    <x v="1574"/>
    <x v="232"/>
    <x v="1171"/>
    <x v="1620"/>
    <n v="2305"/>
    <x v="0"/>
    <x v="11"/>
    <x v="1"/>
  </r>
  <r>
    <x v="3"/>
    <x v="446"/>
    <x v="1575"/>
    <x v="226"/>
    <x v="203"/>
    <x v="1621"/>
    <n v="3294"/>
    <x v="0"/>
    <x v="11"/>
    <x v="1"/>
  </r>
  <r>
    <x v="3"/>
    <x v="447"/>
    <x v="1576"/>
    <x v="284"/>
    <x v="740"/>
    <x v="1622"/>
    <n v="2723"/>
    <x v="0"/>
    <x v="11"/>
    <x v="1"/>
  </r>
  <r>
    <x v="3"/>
    <x v="448"/>
    <x v="335"/>
    <x v="194"/>
    <x v="91"/>
    <x v="434"/>
    <n v="2508"/>
    <x v="0"/>
    <x v="11"/>
    <x v="1"/>
  </r>
  <r>
    <x v="3"/>
    <x v="449"/>
    <x v="21"/>
    <x v="241"/>
    <x v="935"/>
    <x v="1623"/>
    <n v="893"/>
    <x v="0"/>
    <x v="11"/>
    <x v="1"/>
  </r>
  <r>
    <x v="3"/>
    <x v="450"/>
    <x v="1577"/>
    <x v="145"/>
    <x v="1006"/>
    <x v="1104"/>
    <n v="1851"/>
    <x v="0"/>
    <x v="11"/>
    <x v="1"/>
  </r>
  <r>
    <x v="3"/>
    <x v="451"/>
    <x v="929"/>
    <x v="38"/>
    <x v="487"/>
    <x v="1624"/>
    <n v="1858"/>
    <x v="0"/>
    <x v="11"/>
    <x v="1"/>
  </r>
  <r>
    <x v="3"/>
    <x v="452"/>
    <x v="603"/>
    <x v="224"/>
    <x v="340"/>
    <x v="1625"/>
    <n v="3332"/>
    <x v="0"/>
    <x v="11"/>
    <x v="1"/>
  </r>
  <r>
    <x v="3"/>
    <x v="453"/>
    <x v="1578"/>
    <x v="109"/>
    <x v="1166"/>
    <x v="694"/>
    <n v="2639"/>
    <x v="0"/>
    <x v="11"/>
    <x v="1"/>
  </r>
  <r>
    <x v="3"/>
    <x v="454"/>
    <x v="1579"/>
    <x v="257"/>
    <x v="192"/>
    <x v="312"/>
    <n v="2650"/>
    <x v="0"/>
    <x v="11"/>
    <x v="1"/>
  </r>
  <r>
    <x v="3"/>
    <x v="455"/>
    <x v="1580"/>
    <x v="87"/>
    <x v="788"/>
    <x v="1626"/>
    <n v="57"/>
    <x v="0"/>
    <x v="11"/>
    <x v="1"/>
  </r>
  <r>
    <x v="4"/>
    <x v="426"/>
    <x v="858"/>
    <x v="184"/>
    <x v="1172"/>
    <x v="132"/>
    <n v="2689"/>
    <x v="0"/>
    <x v="11"/>
    <x v="1"/>
  </r>
  <r>
    <x v="4"/>
    <x v="427"/>
    <x v="1268"/>
    <x v="251"/>
    <x v="1173"/>
    <x v="1627"/>
    <n v="2497"/>
    <x v="0"/>
    <x v="11"/>
    <x v="1"/>
  </r>
  <r>
    <x v="4"/>
    <x v="428"/>
    <x v="1548"/>
    <x v="289"/>
    <x v="1174"/>
    <x v="1026"/>
    <n v="2074"/>
    <x v="0"/>
    <x v="11"/>
    <x v="1"/>
  </r>
  <r>
    <x v="4"/>
    <x v="429"/>
    <x v="1426"/>
    <x v="213"/>
    <x v="932"/>
    <x v="1226"/>
    <n v="1395"/>
    <x v="0"/>
    <x v="11"/>
    <x v="1"/>
  </r>
  <r>
    <x v="4"/>
    <x v="430"/>
    <x v="1216"/>
    <x v="194"/>
    <x v="35"/>
    <x v="1628"/>
    <n v="858"/>
    <x v="0"/>
    <x v="11"/>
    <x v="1"/>
  </r>
  <r>
    <x v="4"/>
    <x v="431"/>
    <x v="447"/>
    <x v="138"/>
    <x v="539"/>
    <x v="1386"/>
    <n v="3005"/>
    <x v="0"/>
    <x v="11"/>
    <x v="1"/>
  </r>
  <r>
    <x v="4"/>
    <x v="432"/>
    <x v="1581"/>
    <x v="300"/>
    <x v="196"/>
    <x v="1629"/>
    <n v="3676"/>
    <x v="0"/>
    <x v="11"/>
    <x v="1"/>
  </r>
  <r>
    <x v="4"/>
    <x v="433"/>
    <x v="1406"/>
    <x v="192"/>
    <x v="928"/>
    <x v="333"/>
    <n v="2942"/>
    <x v="0"/>
    <x v="11"/>
    <x v="1"/>
  </r>
  <r>
    <x v="4"/>
    <x v="434"/>
    <x v="1582"/>
    <x v="67"/>
    <x v="646"/>
    <x v="117"/>
    <n v="1617"/>
    <x v="0"/>
    <x v="11"/>
    <x v="1"/>
  </r>
  <r>
    <x v="4"/>
    <x v="435"/>
    <x v="825"/>
    <x v="141"/>
    <x v="813"/>
    <x v="1630"/>
    <n v="728"/>
    <x v="0"/>
    <x v="11"/>
    <x v="1"/>
  </r>
  <r>
    <x v="4"/>
    <x v="436"/>
    <x v="408"/>
    <x v="120"/>
    <x v="1175"/>
    <x v="758"/>
    <n v="2749"/>
    <x v="0"/>
    <x v="11"/>
    <x v="1"/>
  </r>
  <r>
    <x v="4"/>
    <x v="437"/>
    <x v="1583"/>
    <x v="198"/>
    <x v="493"/>
    <x v="1631"/>
    <n v="3192"/>
    <x v="0"/>
    <x v="11"/>
    <x v="1"/>
  </r>
  <r>
    <x v="4"/>
    <x v="438"/>
    <x v="1584"/>
    <x v="172"/>
    <x v="1170"/>
    <x v="1632"/>
    <n v="3963"/>
    <x v="0"/>
    <x v="11"/>
    <x v="1"/>
  </r>
  <r>
    <x v="4"/>
    <x v="439"/>
    <x v="645"/>
    <x v="171"/>
    <x v="195"/>
    <x v="601"/>
    <n v="659"/>
    <x v="0"/>
    <x v="11"/>
    <x v="1"/>
  </r>
  <r>
    <x v="4"/>
    <x v="440"/>
    <x v="561"/>
    <x v="76"/>
    <x v="657"/>
    <x v="1633"/>
    <n v="959"/>
    <x v="0"/>
    <x v="11"/>
    <x v="1"/>
  </r>
  <r>
    <x v="4"/>
    <x v="441"/>
    <x v="1585"/>
    <x v="13"/>
    <x v="693"/>
    <x v="657"/>
    <n v="2122"/>
    <x v="0"/>
    <x v="11"/>
    <x v="1"/>
  </r>
  <r>
    <x v="4"/>
    <x v="442"/>
    <x v="1586"/>
    <x v="144"/>
    <x v="112"/>
    <x v="1634"/>
    <n v="2679"/>
    <x v="0"/>
    <x v="11"/>
    <x v="1"/>
  </r>
  <r>
    <x v="4"/>
    <x v="443"/>
    <x v="1367"/>
    <x v="157"/>
    <x v="1156"/>
    <x v="581"/>
    <n v="1763"/>
    <x v="0"/>
    <x v="11"/>
    <x v="1"/>
  </r>
  <r>
    <x v="4"/>
    <x v="444"/>
    <x v="1587"/>
    <x v="106"/>
    <x v="832"/>
    <x v="633"/>
    <n v="223"/>
    <x v="0"/>
    <x v="11"/>
    <x v="1"/>
  </r>
  <r>
    <x v="4"/>
    <x v="445"/>
    <x v="1588"/>
    <x v="62"/>
    <x v="536"/>
    <x v="1635"/>
    <n v="865"/>
    <x v="0"/>
    <x v="11"/>
    <x v="1"/>
  </r>
  <r>
    <x v="4"/>
    <x v="446"/>
    <x v="1589"/>
    <x v="267"/>
    <x v="235"/>
    <x v="1636"/>
    <n v="988"/>
    <x v="0"/>
    <x v="11"/>
    <x v="1"/>
  </r>
  <r>
    <x v="4"/>
    <x v="447"/>
    <x v="458"/>
    <x v="4"/>
    <x v="468"/>
    <x v="1637"/>
    <n v="787"/>
    <x v="0"/>
    <x v="11"/>
    <x v="1"/>
  </r>
  <r>
    <x v="4"/>
    <x v="448"/>
    <x v="1441"/>
    <x v="230"/>
    <x v="1176"/>
    <x v="1638"/>
    <n v="1731"/>
    <x v="0"/>
    <x v="11"/>
    <x v="1"/>
  </r>
  <r>
    <x v="4"/>
    <x v="449"/>
    <x v="972"/>
    <x v="181"/>
    <x v="1177"/>
    <x v="957"/>
    <n v="456"/>
    <x v="0"/>
    <x v="11"/>
    <x v="1"/>
  </r>
  <r>
    <x v="4"/>
    <x v="450"/>
    <x v="1590"/>
    <x v="251"/>
    <x v="157"/>
    <x v="784"/>
    <n v="2924"/>
    <x v="0"/>
    <x v="11"/>
    <x v="1"/>
  </r>
  <r>
    <x v="4"/>
    <x v="451"/>
    <x v="1591"/>
    <x v="255"/>
    <x v="1042"/>
    <x v="1636"/>
    <n v="703"/>
    <x v="0"/>
    <x v="11"/>
    <x v="1"/>
  </r>
  <r>
    <x v="4"/>
    <x v="452"/>
    <x v="210"/>
    <x v="68"/>
    <x v="39"/>
    <x v="1639"/>
    <n v="859"/>
    <x v="0"/>
    <x v="11"/>
    <x v="1"/>
  </r>
  <r>
    <x v="4"/>
    <x v="453"/>
    <x v="1341"/>
    <x v="281"/>
    <x v="1178"/>
    <x v="33"/>
    <n v="2211"/>
    <x v="0"/>
    <x v="11"/>
    <x v="1"/>
  </r>
  <r>
    <x v="4"/>
    <x v="454"/>
    <x v="1592"/>
    <x v="251"/>
    <x v="312"/>
    <x v="1640"/>
    <n v="3616"/>
    <x v="0"/>
    <x v="11"/>
    <x v="1"/>
  </r>
  <r>
    <x v="4"/>
    <x v="455"/>
    <x v="1593"/>
    <x v="52"/>
    <x v="1055"/>
    <x v="1641"/>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9F8629-3044-49DF-AFDB-D2F8A0A24AA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fieldListSortAscending="1">
  <location ref="A35:B47" firstHeaderRow="1" firstDataRow="1" firstDataCol="1"/>
  <pivotFields count="12">
    <pivotField showAll="0"/>
    <pivotField showAll="0"/>
    <pivotField showAll="0"/>
    <pivotField showAll="0"/>
    <pivotField showAll="0"/>
    <pivotField showAll="0"/>
    <pivotField showAll="0"/>
    <pivotField showAll="0"/>
    <pivotField axis="axisRow" showAll="0">
      <items count="13">
        <item x="4"/>
        <item x="3"/>
        <item x="7"/>
        <item x="0"/>
        <item x="8"/>
        <item x="6"/>
        <item x="5"/>
        <item x="1"/>
        <item x="11"/>
        <item x="10"/>
        <item x="9"/>
        <item x="2"/>
        <item t="default"/>
      </items>
    </pivotField>
    <pivotField showAll="0"/>
    <pivotField dataField="1" dragToRow="0" dragToCol="0" dragToPage="0" showAll="0" defaultSubtotal="0"/>
    <pivotField dragToRow="0" dragToCol="0" dragToPage="0" showAll="0" defaultSubtotal="0"/>
  </pivotFields>
  <rowFields count="1">
    <field x="8"/>
  </rowFields>
  <rowItems count="12">
    <i>
      <x/>
    </i>
    <i>
      <x v="1"/>
    </i>
    <i>
      <x v="2"/>
    </i>
    <i>
      <x v="3"/>
    </i>
    <i>
      <x v="4"/>
    </i>
    <i>
      <x v="5"/>
    </i>
    <i>
      <x v="6"/>
    </i>
    <i>
      <x v="7"/>
    </i>
    <i>
      <x v="8"/>
    </i>
    <i>
      <x v="9"/>
    </i>
    <i>
      <x v="10"/>
    </i>
    <i>
      <x v="11"/>
    </i>
  </rowItems>
  <colItems count="1">
    <i/>
  </colItems>
  <dataFields count="1">
    <dataField name="Sum of Gross Margin%" fld="10" baseField="0" baseItem="5" numFmtId="10"/>
  </dataFields>
  <formats count="2">
    <format dxfId="1">
      <pivotArea outline="0" collapsedLevelsAreSubtotals="1" fieldPosition="0">
        <references count="1">
          <reference field="4294967294" count="1" selected="0">
            <x v="0"/>
          </reference>
        </references>
      </pivotArea>
    </format>
    <format dxfId="0">
      <pivotArea outline="0" fieldPosition="0">
        <references count="1">
          <reference field="4294967294" count="1">
            <x v="0"/>
          </reference>
        </references>
      </pivotArea>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4788CC-8B7E-4472-A42E-822E3CFEEC8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fieldListSortAscending="1">
  <location ref="B20:H21" firstHeaderRow="0" firstDataRow="1" firstDataCol="0"/>
  <pivotFields count="12">
    <pivotField showAll="0"/>
    <pivotField showAll="0"/>
    <pivotField dataField="1" showAll="0"/>
    <pivotField dataField="1" showAll="0"/>
    <pivotField dataField="1" showAll="0"/>
    <pivotField dataField="1" showAll="0"/>
    <pivotField dataField="1" showAll="0"/>
    <pivotField showAll="0"/>
    <pivotField showAll="0"/>
    <pivotField showAll="0"/>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Net Sales" fld="5" baseField="0" baseItem="0" numFmtId="164"/>
    <dataField name=" Gross Sales" fld="2" baseField="0" baseItem="0" numFmtId="164"/>
    <dataField name=" Cost" fld="4" baseField="0" baseItem="0" numFmtId="164"/>
    <dataField name=" Gross Margin" fld="6" baseField="0" baseItem="0" numFmtId="164"/>
    <dataField name=" Discount" fld="3" baseField="0" baseItem="0" numFmtId="164"/>
    <dataField name="Sum of Gross Margin%" fld="10" baseField="0" baseItem="5" numFmtId="9"/>
    <dataField name="Sum of Discount%" fld="11" baseField="0" baseItem="0" numFmtId="10"/>
  </dataFields>
  <formats count="4">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6"/>
          </reference>
        </references>
      </pivotArea>
    </format>
    <format dxfId="2">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03EF9-FCA0-43C4-9DF8-66D1EC674E4B}"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fieldListSortAscending="1">
  <location ref="A5:H17" firstHeaderRow="0" firstDataRow="1" firstDataCol="1"/>
  <pivotFields count="12">
    <pivotField showAll="0"/>
    <pivotField showAll="0"/>
    <pivotField dataField="1" showAll="0"/>
    <pivotField dataField="1" showAll="0"/>
    <pivotField dataField="1" showAll="0"/>
    <pivotField dataField="1" showAll="0"/>
    <pivotField dataField="1" showAll="0"/>
    <pivotField showAll="0"/>
    <pivotField axis="axisRow" showAll="0">
      <items count="13">
        <item x="4"/>
        <item x="3"/>
        <item x="7"/>
        <item x="0"/>
        <item x="8"/>
        <item x="6"/>
        <item x="5"/>
        <item x="1"/>
        <item x="11"/>
        <item x="10"/>
        <item x="9"/>
        <item x="2"/>
        <item t="default"/>
      </items>
    </pivotField>
    <pivotField showAll="0"/>
    <pivotField dataField="1" dragToRow="0" dragToCol="0" dragToPage="0" showAll="0" defaultSubtotal="0"/>
    <pivotField dataField="1" dragToRow="0" dragToCol="0" dragToPage="0" showAll="0" defaultSubtotal="0"/>
  </pivotFields>
  <rowFields count="1">
    <field x="8"/>
  </rowFields>
  <rowItems count="12">
    <i>
      <x/>
    </i>
    <i>
      <x v="1"/>
    </i>
    <i>
      <x v="2"/>
    </i>
    <i>
      <x v="3"/>
    </i>
    <i>
      <x v="4"/>
    </i>
    <i>
      <x v="5"/>
    </i>
    <i>
      <x v="6"/>
    </i>
    <i>
      <x v="7"/>
    </i>
    <i>
      <x v="8"/>
    </i>
    <i>
      <x v="9"/>
    </i>
    <i>
      <x v="10"/>
    </i>
    <i>
      <x v="11"/>
    </i>
  </rowItems>
  <colFields count="1">
    <field x="-2"/>
  </colFields>
  <colItems count="7">
    <i>
      <x/>
    </i>
    <i i="1">
      <x v="1"/>
    </i>
    <i i="2">
      <x v="2"/>
    </i>
    <i i="3">
      <x v="3"/>
    </i>
    <i i="4">
      <x v="4"/>
    </i>
    <i i="5">
      <x v="5"/>
    </i>
    <i i="6">
      <x v="6"/>
    </i>
  </colItems>
  <dataFields count="7">
    <dataField name=" Net Sales" fld="5" baseField="0" baseItem="0" numFmtId="164"/>
    <dataField name=" Gross Sales" fld="2" baseField="0" baseItem="0" numFmtId="164"/>
    <dataField name=" Cost" fld="4" baseField="0" baseItem="0" numFmtId="164"/>
    <dataField name=" Gross Margin" fld="6" baseField="0" baseItem="0" numFmtId="164"/>
    <dataField name=" Discount" fld="3" baseField="0" baseItem="0" numFmtId="164"/>
    <dataField name="Sum of Gross Margin%" fld="10" baseField="0" baseItem="5" numFmtId="9"/>
    <dataField name="Sum of Discount%" fld="11" baseField="0" baseItem="0" numFmtId="10"/>
  </dataFields>
  <formats count="4">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6"/>
          </reference>
        </references>
      </pivotArea>
    </format>
    <format dxfId="6">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9A27C-049C-4BE4-ADE8-CD4CADB90AB7}" name="PivotTab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fieldListSortAscending="1">
  <location ref="B1:H2" firstHeaderRow="0" firstDataRow="1" firstDataCol="0"/>
  <pivotFields count="12">
    <pivotField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showAll="0">
      <items count="3">
        <item x="0"/>
        <item x="1"/>
        <item t="default"/>
      </items>
    </pivotField>
    <pivotField showAll="0">
      <items count="13">
        <item x="4"/>
        <item x="3"/>
        <item x="7"/>
        <item x="0"/>
        <item x="8"/>
        <item x="6"/>
        <item x="5"/>
        <item x="1"/>
        <item x="11"/>
        <item x="10"/>
        <item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s>
  <rowItems count="1">
    <i/>
  </rowItems>
  <colFields count="1">
    <field x="-2"/>
  </colFields>
  <colItems count="7">
    <i>
      <x/>
    </i>
    <i i="1">
      <x v="1"/>
    </i>
    <i i="2">
      <x v="2"/>
    </i>
    <i i="3">
      <x v="3"/>
    </i>
    <i i="4">
      <x v="4"/>
    </i>
    <i i="5">
      <x v="5"/>
    </i>
    <i i="6">
      <x v="6"/>
    </i>
  </colItems>
  <dataFields count="7">
    <dataField name=" Net Sales" fld="5" baseField="0" baseItem="0" numFmtId="164"/>
    <dataField name=" Gross Sales" fld="2" baseField="0" baseItem="0" numFmtId="164"/>
    <dataField name=" Cost" fld="4" baseField="0" baseItem="0" numFmtId="164"/>
    <dataField name=" Gross Margin" fld="6" baseField="0" baseItem="0" numFmtId="164"/>
    <dataField name=" Discount" fld="3" baseField="0" baseItem="0" numFmtId="164"/>
    <dataField name="Sum of Gross Margin%" fld="10" baseField="0" baseItem="5" numFmtId="9"/>
    <dataField name="Sum of Discount%" fld="11" baseField="0" baseItem="0" numFmtId="10"/>
  </dataFields>
  <formats count="4">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6"/>
          </reference>
        </references>
      </pivotArea>
    </format>
    <format dxfId="10">
      <pivotArea outline="0" collapsedLevelsAreSubtotals="1" fieldPosition="0">
        <references count="1">
          <reference field="4294967294" count="1" selected="0">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6E0729-2FE3-4F24-B094-0A17C0B572C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C24:D30" firstHeaderRow="1" firstDataRow="1" firstDataCol="1"/>
  <pivotFields count="10">
    <pivotField axis="axisRow" showAll="0">
      <items count="6">
        <item x="0"/>
        <item x="1"/>
        <item x="2"/>
        <item x="3"/>
        <item x="4"/>
        <item t="default"/>
      </items>
    </pivotField>
    <pivotField showAll="0"/>
    <pivotField showAll="0"/>
    <pivotField showAll="0"/>
    <pivotField showAll="0"/>
    <pivotField dataField="1"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Net Sales" fld="5" baseField="0" baseItem="0"/>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FB322C-B2DE-46B7-AEF3-58CE5CFD9216}"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E6:I72" firstHeaderRow="0" firstDataRow="1" firstDataCol="1"/>
  <pivotFields count="10">
    <pivotField axis="axisRow" showAll="0">
      <items count="6">
        <item x="0"/>
        <item x="1"/>
        <item x="2"/>
        <item x="3"/>
        <item x="4"/>
        <item t="default"/>
      </items>
    </pivotField>
    <pivotField showAll="0"/>
    <pivotField dataField="1" showAll="0"/>
    <pivotField dataField="1" showAll="0"/>
    <pivotField dataField="1" showAll="0"/>
    <pivotField dataField="1" showAll="0"/>
    <pivotField showAll="0"/>
    <pivotField showAll="0"/>
    <pivotField axis="axisRow" showAll="0">
      <items count="13">
        <item x="4"/>
        <item x="3"/>
        <item x="7"/>
        <item x="0"/>
        <item x="8"/>
        <item x="6"/>
        <item x="5"/>
        <item x="1"/>
        <item x="11"/>
        <item x="10"/>
        <item x="9"/>
        <item x="2"/>
        <item t="default"/>
      </items>
    </pivotField>
    <pivotField showAll="0"/>
  </pivotFields>
  <rowFields count="2">
    <field x="0"/>
    <field x="8"/>
  </rowFields>
  <rowItems count="66">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name="Sum of Gross Sales" fld="2" baseField="0" baseItem="0"/>
    <dataField name="Sum of Net Sales" fld="5" baseField="0" baseItem="0"/>
    <dataField name="Sum of Cost" fld="4" baseField="0" baseItem="0"/>
    <dataField name="Sum of Disc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6F779D-D506-43F9-A493-32CA11B29DB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C18"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52EC46F6-0C5C-4D3D-B066-93324B42E181}" sourceName="Month Name">
  <pivotTables>
    <pivotTable tabId="4" name="PivotTable"/>
  </pivotTables>
  <data>
    <tabular pivotCacheId="400770169">
      <items count="12">
        <i x="4" s="1"/>
        <i x="3" s="1"/>
        <i x="7" s="1"/>
        <i x="0" s="1"/>
        <i x="8" s="1"/>
        <i x="6" s="1"/>
        <i x="5" s="1"/>
        <i x="1" s="1"/>
        <i x="11" s="1"/>
        <i x="10" s="1"/>
        <i x="9"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5667149-82D8-4923-83CB-0D5FC5F77F88}" sourceName="Quarter">
  <pivotTables>
    <pivotTable tabId="4" name="PivotTable"/>
  </pivotTables>
  <data>
    <tabular pivotCacheId="400770169">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ame" xr10:uid="{3F0D18CC-F511-434C-925F-B239D49604A7}" sourceName="Team Name">
  <pivotTables>
    <pivotTable tabId="4" name="PivotTable"/>
  </pivotTables>
  <data>
    <tabular pivotCacheId="400770169">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CDCAF67-82C6-411A-B03D-F9FCA4FED095}" sourceName="Year">
  <pivotTables>
    <pivotTable tabId="4" name="PivotTable"/>
  </pivotTables>
  <data>
    <tabular pivotCacheId="4007701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76D0BC02-80AC-4A70-8AEF-2C5FCF2D1E5E}" cache="Slicer_Month_Name" caption="Month Name" columnCount="2" rowHeight="234950"/>
  <slicer name="Quarter" xr10:uid="{5FCFC3D5-E84D-4660-ADB8-41A07F0892ED}" cache="Slicer_Quarter" caption="Quarter" rowHeight="234950"/>
  <slicer name="Team Name" xr10:uid="{0BD837B7-ED9E-48D7-8D00-23F32F476FB2}" cache="Slicer_Team_Name" caption="Team Name" rowHeight="234950"/>
  <slicer name="Year" xr10:uid="{316915D8-4A1A-495B-8BCE-1619BE5DB8DB}"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5B02CE68-9058-4994-8589-D657004FE5F5}" cache="Slicer_Month_Name" caption="Month Name" columnCount="2" rowHeight="234950"/>
  <slicer name="Quarter 1" xr10:uid="{EDE85913-1648-4DC1-B788-C46FBAD6B5D9}" cache="Slicer_Quarter" caption="Quarter" rowHeight="234950"/>
  <slicer name="Team Name 1" xr10:uid="{DB659121-DCBC-49AD-B8D3-CAA0DF45B70E}" cache="Slicer_Team_Name" caption="Team Name" rowHeight="234950"/>
  <slicer name="Year 1" xr10:uid="{C71A54EA-30B3-4A14-B568-D28023B162B2}" cache="Slicer_Year" caption="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671D-84C0-4125-ACB4-DD32E2A2B577}">
  <dimension ref="A1"/>
  <sheetViews>
    <sheetView zoomScale="126" zoomScaleNormal="126" workbookViewId="0">
      <selection sqref="A1:J2281"/>
    </sheetView>
  </sheetViews>
  <sheetFormatPr defaultRowHeight="14.4" x14ac:dyDescent="0.3"/>
  <cols>
    <col min="1" max="1" width="13.33203125" bestFit="1" customWidth="1"/>
    <col min="2" max="2" width="10.5546875" bestFit="1" customWidth="1"/>
    <col min="3" max="3" width="12.44140625" bestFit="1" customWidth="1"/>
    <col min="4" max="4" width="10.5546875" bestFit="1" customWidth="1"/>
    <col min="5" max="5" width="6.88671875" bestFit="1" customWidth="1"/>
    <col min="6" max="6" width="10.88671875" bestFit="1" customWidth="1"/>
    <col min="7" max="7" width="14.21875" bestFit="1" customWidth="1"/>
    <col min="8" max="8" width="6.88671875" bestFit="1" customWidth="1"/>
    <col min="9" max="9" width="14.44140625" bestFit="1" customWidth="1"/>
    <col min="10" max="11" width="9.6640625"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1F26-C04A-4397-8C95-9B9EBF4EDAE6}">
  <dimension ref="A1:J47"/>
  <sheetViews>
    <sheetView zoomScale="105" workbookViewId="0">
      <selection activeCell="A5" sqref="A5:H17"/>
    </sheetView>
  </sheetViews>
  <sheetFormatPr defaultRowHeight="14.4" x14ac:dyDescent="0.3"/>
  <cols>
    <col min="1" max="1" width="12.5546875" bestFit="1" customWidth="1"/>
    <col min="2" max="2" width="20.109375" bestFit="1" customWidth="1"/>
    <col min="3" max="3" width="12.5546875" bestFit="1" customWidth="1"/>
    <col min="4" max="4" width="15.21875" bestFit="1" customWidth="1"/>
    <col min="5" max="5" width="14.88671875" bestFit="1" customWidth="1"/>
    <col min="6" max="7" width="16.33203125" style="2" bestFit="1" customWidth="1"/>
    <col min="8" max="8" width="16.33203125" bestFit="1" customWidth="1"/>
    <col min="9" max="9" width="6.6640625" customWidth="1"/>
    <col min="10" max="10" width="14.77734375" customWidth="1"/>
  </cols>
  <sheetData>
    <row r="1" spans="1:10" x14ac:dyDescent="0.3">
      <c r="B1" t="s">
        <v>21</v>
      </c>
      <c r="C1" t="s">
        <v>20</v>
      </c>
      <c r="D1" t="s">
        <v>22</v>
      </c>
      <c r="E1" t="s">
        <v>24</v>
      </c>
      <c r="F1" t="s">
        <v>23</v>
      </c>
      <c r="G1" t="s">
        <v>25</v>
      </c>
      <c r="H1" t="s">
        <v>26</v>
      </c>
      <c r="J1" t="s">
        <v>30</v>
      </c>
    </row>
    <row r="2" spans="1:10" x14ac:dyDescent="0.3">
      <c r="B2" s="1">
        <v>9267797</v>
      </c>
      <c r="C2" s="1">
        <v>10290908</v>
      </c>
      <c r="D2" s="1">
        <v>5152264</v>
      </c>
      <c r="E2" s="1">
        <v>4115533</v>
      </c>
      <c r="F2" s="1">
        <v>1023111</v>
      </c>
      <c r="G2" s="3">
        <v>0.44406809946311943</v>
      </c>
      <c r="H2" s="5">
        <v>9.9418923966670389E-2</v>
      </c>
      <c r="J2" s="7">
        <f>GETPIVOTDATA("Sum of Discount%",$B$1)</f>
        <v>9.9418923966670389E-2</v>
      </c>
    </row>
    <row r="3" spans="1:10" x14ac:dyDescent="0.3">
      <c r="B3" s="1"/>
      <c r="C3" s="1"/>
      <c r="D3" s="1"/>
      <c r="E3" s="1"/>
      <c r="F3" s="1"/>
      <c r="G3" s="1"/>
      <c r="H3" s="1"/>
      <c r="J3" s="7">
        <f>100%-J2</f>
        <v>0.9005810760333296</v>
      </c>
    </row>
    <row r="4" spans="1:10" x14ac:dyDescent="0.3">
      <c r="J4" s="3">
        <v>1</v>
      </c>
    </row>
    <row r="5" spans="1:10" x14ac:dyDescent="0.3">
      <c r="A5" s="4" t="s">
        <v>27</v>
      </c>
      <c r="B5" t="s">
        <v>21</v>
      </c>
      <c r="C5" t="s">
        <v>20</v>
      </c>
      <c r="D5" t="s">
        <v>22</v>
      </c>
      <c r="E5" t="s">
        <v>24</v>
      </c>
      <c r="F5" t="s">
        <v>23</v>
      </c>
      <c r="G5" t="s">
        <v>25</v>
      </c>
      <c r="H5" t="s">
        <v>26</v>
      </c>
    </row>
    <row r="6" spans="1:10" x14ac:dyDescent="0.3">
      <c r="A6" s="6" t="s">
        <v>11</v>
      </c>
      <c r="B6" s="1">
        <v>1264697</v>
      </c>
      <c r="C6" s="1">
        <v>1403539</v>
      </c>
      <c r="D6" s="1">
        <v>705801</v>
      </c>
      <c r="E6" s="1">
        <v>558896</v>
      </c>
      <c r="F6" s="1">
        <v>138842</v>
      </c>
      <c r="G6" s="3">
        <v>0.44192087116518819</v>
      </c>
      <c r="H6" s="5">
        <v>9.892279445031453E-2</v>
      </c>
    </row>
    <row r="7" spans="1:10" x14ac:dyDescent="0.3">
      <c r="A7" s="6" t="s">
        <v>10</v>
      </c>
      <c r="B7" s="1">
        <v>1161379</v>
      </c>
      <c r="C7" s="1">
        <v>1288847</v>
      </c>
      <c r="D7" s="1">
        <v>647769</v>
      </c>
      <c r="E7" s="1">
        <v>513610</v>
      </c>
      <c r="F7" s="1">
        <v>127468</v>
      </c>
      <c r="G7" s="3">
        <v>0.44224150772486848</v>
      </c>
      <c r="H7" s="5">
        <v>9.8900800482912249E-2</v>
      </c>
    </row>
    <row r="8" spans="1:10" x14ac:dyDescent="0.3">
      <c r="A8" s="6" t="s">
        <v>14</v>
      </c>
      <c r="B8" s="1">
        <v>1256645</v>
      </c>
      <c r="C8" s="1">
        <v>1394010</v>
      </c>
      <c r="D8" s="1">
        <v>706732</v>
      </c>
      <c r="E8" s="1">
        <v>549913</v>
      </c>
      <c r="F8" s="1">
        <v>137365</v>
      </c>
      <c r="G8" s="3">
        <v>0.43760409662235555</v>
      </c>
      <c r="H8" s="5">
        <v>9.8539465283606284E-2</v>
      </c>
    </row>
    <row r="9" spans="1:10" x14ac:dyDescent="0.3">
      <c r="A9" s="6" t="s">
        <v>3</v>
      </c>
      <c r="B9" s="1">
        <v>603610</v>
      </c>
      <c r="C9" s="1">
        <v>671405</v>
      </c>
      <c r="D9" s="1">
        <v>329695</v>
      </c>
      <c r="E9" s="1">
        <v>273915</v>
      </c>
      <c r="F9" s="1">
        <v>67795</v>
      </c>
      <c r="G9" s="3">
        <v>0.45379466874306257</v>
      </c>
      <c r="H9" s="5">
        <v>0.10097482145649794</v>
      </c>
    </row>
    <row r="10" spans="1:10" x14ac:dyDescent="0.3">
      <c r="A10" s="6" t="s">
        <v>15</v>
      </c>
      <c r="B10" s="1">
        <v>634370</v>
      </c>
      <c r="C10" s="1">
        <v>702475</v>
      </c>
      <c r="D10" s="1">
        <v>356676</v>
      </c>
      <c r="E10" s="1">
        <v>277694</v>
      </c>
      <c r="F10" s="1">
        <v>68105</v>
      </c>
      <c r="G10" s="3">
        <v>0.43774768668127434</v>
      </c>
      <c r="H10" s="5">
        <v>9.6950069397487459E-2</v>
      </c>
    </row>
    <row r="11" spans="1:10" x14ac:dyDescent="0.3">
      <c r="A11" s="6" t="s">
        <v>13</v>
      </c>
      <c r="B11" s="1">
        <v>606008</v>
      </c>
      <c r="C11" s="1">
        <v>675589</v>
      </c>
      <c r="D11" s="1">
        <v>338593</v>
      </c>
      <c r="E11" s="1">
        <v>267415</v>
      </c>
      <c r="F11" s="1">
        <v>69581</v>
      </c>
      <c r="G11" s="3">
        <v>0.44127305250095711</v>
      </c>
      <c r="H11" s="5">
        <v>0.10299309195383584</v>
      </c>
    </row>
    <row r="12" spans="1:10" x14ac:dyDescent="0.3">
      <c r="A12" s="6" t="s">
        <v>12</v>
      </c>
      <c r="B12" s="1">
        <v>636188</v>
      </c>
      <c r="C12" s="1">
        <v>705540</v>
      </c>
      <c r="D12" s="1">
        <v>340046</v>
      </c>
      <c r="E12" s="1">
        <v>296142</v>
      </c>
      <c r="F12" s="1">
        <v>69352</v>
      </c>
      <c r="G12" s="3">
        <v>0.46549447647550724</v>
      </c>
      <c r="H12" s="5">
        <v>9.8296340391756665E-2</v>
      </c>
      <c r="J12" t="s">
        <v>29</v>
      </c>
    </row>
    <row r="13" spans="1:10" x14ac:dyDescent="0.3">
      <c r="A13" s="6" t="s">
        <v>8</v>
      </c>
      <c r="B13" s="1">
        <v>629776</v>
      </c>
      <c r="C13" s="1">
        <v>699151</v>
      </c>
      <c r="D13" s="1">
        <v>353813</v>
      </c>
      <c r="E13" s="1">
        <v>275963</v>
      </c>
      <c r="F13" s="1">
        <v>69375</v>
      </c>
      <c r="G13" s="3">
        <v>0.43819230964660449</v>
      </c>
      <c r="H13" s="5">
        <v>9.9227491629133052E-2</v>
      </c>
      <c r="J13" s="7">
        <f>GETPIVOTDATA("Sum of Gross Margin%",$B$1)</f>
        <v>0.44406809946311943</v>
      </c>
    </row>
    <row r="14" spans="1:10" x14ac:dyDescent="0.3">
      <c r="A14" s="6" t="s">
        <v>18</v>
      </c>
      <c r="B14" s="1">
        <v>611421</v>
      </c>
      <c r="C14" s="1">
        <v>678248</v>
      </c>
      <c r="D14" s="1">
        <v>334421</v>
      </c>
      <c r="E14" s="1">
        <v>277000</v>
      </c>
      <c r="F14" s="1">
        <v>66827</v>
      </c>
      <c r="G14" s="3">
        <v>0.4530429932894029</v>
      </c>
      <c r="H14" s="5">
        <v>9.852885670138356E-2</v>
      </c>
      <c r="J14" s="7">
        <f>100%-J13</f>
        <v>0.55593190053688057</v>
      </c>
    </row>
    <row r="15" spans="1:10" x14ac:dyDescent="0.3">
      <c r="A15" s="6" t="s">
        <v>17</v>
      </c>
      <c r="B15" s="1">
        <v>616473</v>
      </c>
      <c r="C15" s="1">
        <v>686497</v>
      </c>
      <c r="D15" s="1">
        <v>342129</v>
      </c>
      <c r="E15" s="1">
        <v>274344</v>
      </c>
      <c r="F15" s="1">
        <v>70024</v>
      </c>
      <c r="G15" s="3">
        <v>0.44502192310125505</v>
      </c>
      <c r="H15" s="5">
        <v>0.10200190241180952</v>
      </c>
      <c r="J15" s="3">
        <v>1</v>
      </c>
    </row>
    <row r="16" spans="1:10" x14ac:dyDescent="0.3">
      <c r="A16" s="6" t="s">
        <v>16</v>
      </c>
      <c r="B16" s="1">
        <v>613769</v>
      </c>
      <c r="C16" s="1">
        <v>681421</v>
      </c>
      <c r="D16" s="1">
        <v>335693</v>
      </c>
      <c r="E16" s="1">
        <v>278076</v>
      </c>
      <c r="F16" s="1">
        <v>67652</v>
      </c>
      <c r="G16" s="3">
        <v>0.45306296016905384</v>
      </c>
      <c r="H16" s="5">
        <v>9.928076768987161E-2</v>
      </c>
    </row>
    <row r="17" spans="1:8" x14ac:dyDescent="0.3">
      <c r="A17" s="6" t="s">
        <v>9</v>
      </c>
      <c r="B17" s="1">
        <v>633461</v>
      </c>
      <c r="C17" s="1">
        <v>704186</v>
      </c>
      <c r="D17" s="1">
        <v>360896</v>
      </c>
      <c r="E17" s="1">
        <v>272565</v>
      </c>
      <c r="F17" s="1">
        <v>70725</v>
      </c>
      <c r="G17" s="3">
        <v>0.4302790542748488</v>
      </c>
      <c r="H17" s="5">
        <v>0.10043511231407611</v>
      </c>
    </row>
    <row r="18" spans="1:8" x14ac:dyDescent="0.3">
      <c r="F18"/>
      <c r="G18"/>
    </row>
    <row r="20" spans="1:8" x14ac:dyDescent="0.3">
      <c r="B20" s="4" t="s">
        <v>21</v>
      </c>
      <c r="C20" t="s">
        <v>20</v>
      </c>
      <c r="D20" t="s">
        <v>22</v>
      </c>
      <c r="E20" t="s">
        <v>24</v>
      </c>
      <c r="F20" t="s">
        <v>23</v>
      </c>
      <c r="G20" t="s">
        <v>25</v>
      </c>
      <c r="H20" t="s">
        <v>26</v>
      </c>
    </row>
    <row r="21" spans="1:8" x14ac:dyDescent="0.3">
      <c r="B21" s="1">
        <v>9267797</v>
      </c>
      <c r="C21" s="1">
        <v>10290908</v>
      </c>
      <c r="D21" s="1">
        <v>5152264</v>
      </c>
      <c r="E21" s="1">
        <v>4115533</v>
      </c>
      <c r="F21" s="1">
        <v>1023111</v>
      </c>
      <c r="G21" s="3">
        <v>0.44406809946311943</v>
      </c>
      <c r="H21" s="5">
        <v>9.9418923966670389E-2</v>
      </c>
    </row>
    <row r="24" spans="1:8" x14ac:dyDescent="0.3">
      <c r="C24" s="4" t="s">
        <v>27</v>
      </c>
      <c r="D24" t="s">
        <v>19</v>
      </c>
    </row>
    <row r="25" spans="1:8" x14ac:dyDescent="0.3">
      <c r="C25" s="6" t="s">
        <v>2</v>
      </c>
      <c r="D25" s="17">
        <v>1845894</v>
      </c>
    </row>
    <row r="26" spans="1:8" x14ac:dyDescent="0.3">
      <c r="C26" s="6" t="s">
        <v>4</v>
      </c>
      <c r="D26" s="17">
        <v>1850320</v>
      </c>
    </row>
    <row r="27" spans="1:8" x14ac:dyDescent="0.3">
      <c r="C27" s="6" t="s">
        <v>5</v>
      </c>
      <c r="D27" s="17">
        <v>1880128</v>
      </c>
    </row>
    <row r="28" spans="1:8" x14ac:dyDescent="0.3">
      <c r="C28" s="6" t="s">
        <v>6</v>
      </c>
      <c r="D28" s="17">
        <v>1838371</v>
      </c>
    </row>
    <row r="29" spans="1:8" x14ac:dyDescent="0.3">
      <c r="C29" s="6" t="s">
        <v>7</v>
      </c>
      <c r="D29" s="17">
        <v>1853084</v>
      </c>
    </row>
    <row r="30" spans="1:8" x14ac:dyDescent="0.3">
      <c r="C30" s="6" t="s">
        <v>28</v>
      </c>
      <c r="D30" s="17">
        <v>9267797</v>
      </c>
    </row>
    <row r="35" spans="1:7" x14ac:dyDescent="0.3">
      <c r="A35" s="4" t="s">
        <v>27</v>
      </c>
      <c r="B35" t="s">
        <v>25</v>
      </c>
      <c r="F35"/>
      <c r="G35"/>
    </row>
    <row r="36" spans="1:7" x14ac:dyDescent="0.3">
      <c r="A36" s="6" t="s">
        <v>11</v>
      </c>
      <c r="B36" s="5">
        <v>0.44192087116518819</v>
      </c>
      <c r="F36"/>
      <c r="G36"/>
    </row>
    <row r="37" spans="1:7" x14ac:dyDescent="0.3">
      <c r="A37" s="6" t="s">
        <v>10</v>
      </c>
      <c r="B37" s="5">
        <v>0.44224150772486848</v>
      </c>
      <c r="F37"/>
      <c r="G37"/>
    </row>
    <row r="38" spans="1:7" x14ac:dyDescent="0.3">
      <c r="A38" s="6" t="s">
        <v>14</v>
      </c>
      <c r="B38" s="5">
        <v>0.43760409662235555</v>
      </c>
      <c r="F38"/>
      <c r="G38"/>
    </row>
    <row r="39" spans="1:7" x14ac:dyDescent="0.3">
      <c r="A39" s="6" t="s">
        <v>3</v>
      </c>
      <c r="B39" s="5">
        <v>0.45379466874306257</v>
      </c>
      <c r="F39"/>
      <c r="G39"/>
    </row>
    <row r="40" spans="1:7" x14ac:dyDescent="0.3">
      <c r="A40" s="6" t="s">
        <v>15</v>
      </c>
      <c r="B40" s="5">
        <v>0.43774768668127434</v>
      </c>
      <c r="F40"/>
      <c r="G40"/>
    </row>
    <row r="41" spans="1:7" x14ac:dyDescent="0.3">
      <c r="A41" s="6" t="s">
        <v>13</v>
      </c>
      <c r="B41" s="5">
        <v>0.44127305250095711</v>
      </c>
      <c r="F41"/>
      <c r="G41"/>
    </row>
    <row r="42" spans="1:7" x14ac:dyDescent="0.3">
      <c r="A42" s="6" t="s">
        <v>12</v>
      </c>
      <c r="B42" s="5">
        <v>0.46549447647550724</v>
      </c>
      <c r="F42"/>
      <c r="G42"/>
    </row>
    <row r="43" spans="1:7" x14ac:dyDescent="0.3">
      <c r="A43" s="6" t="s">
        <v>8</v>
      </c>
      <c r="B43" s="5">
        <v>0.43819230964660449</v>
      </c>
      <c r="F43"/>
      <c r="G43"/>
    </row>
    <row r="44" spans="1:7" x14ac:dyDescent="0.3">
      <c r="A44" s="6" t="s">
        <v>18</v>
      </c>
      <c r="B44" s="5">
        <v>0.4530429932894029</v>
      </c>
      <c r="F44"/>
      <c r="G44"/>
    </row>
    <row r="45" spans="1:7" x14ac:dyDescent="0.3">
      <c r="A45" s="6" t="s">
        <v>17</v>
      </c>
      <c r="B45" s="5">
        <v>0.44502192310125505</v>
      </c>
      <c r="F45"/>
      <c r="G45"/>
    </row>
    <row r="46" spans="1:7" x14ac:dyDescent="0.3">
      <c r="A46" s="6" t="s">
        <v>16</v>
      </c>
      <c r="B46" s="5">
        <v>0.45306296016905384</v>
      </c>
      <c r="F46"/>
      <c r="G46"/>
    </row>
    <row r="47" spans="1:7" x14ac:dyDescent="0.3">
      <c r="A47" s="6" t="s">
        <v>9</v>
      </c>
      <c r="B47" s="5">
        <v>0.4302790542748488</v>
      </c>
      <c r="F47"/>
      <c r="G47"/>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low="1" xr2:uid="{0F8202F2-A7B9-44A6-B4D4-08198413FFE5}">
          <x14:colorSeries rgb="FF376092"/>
          <x14:colorNegative rgb="FFD00000"/>
          <x14:colorAxis rgb="FF000000"/>
          <x14:colorMarkers rgb="FFD00000"/>
          <x14:colorFirst rgb="FFD00000"/>
          <x14:colorLast rgb="FFD00000"/>
          <x14:colorHigh rgb="FF00B050"/>
          <x14:colorLow rgb="FFFF0000"/>
          <x14:sparklines>
            <x14:sparkline>
              <xm:f>Support!B6:B17</xm:f>
              <xm:sqref>B3</xm:sqref>
            </x14:sparkline>
          </x14:sparklines>
        </x14:sparklineGroup>
        <x14:sparklineGroup type="column" displayEmptyCellsAs="gap" high="1" low="1" xr2:uid="{33849693-ED96-48E3-A566-131FC5E3CB04}">
          <x14:colorSeries rgb="FF376092"/>
          <x14:colorNegative rgb="FFD00000"/>
          <x14:colorAxis rgb="FF000000"/>
          <x14:colorMarkers rgb="FFD00000"/>
          <x14:colorFirst rgb="FFD00000"/>
          <x14:colorLast rgb="FFD00000"/>
          <x14:colorHigh rgb="FF00B050"/>
          <x14:colorLow rgb="FFFF0000"/>
          <x14:sparklines>
            <x14:sparkline>
              <xm:f>Support!C6:C17</xm:f>
              <xm:sqref>C3</xm:sqref>
            </x14:sparkline>
          </x14:sparklines>
        </x14:sparklineGroup>
        <x14:sparklineGroup type="column" displayEmptyCellsAs="gap" high="1" low="1" xr2:uid="{3FDF9F46-C896-4458-8568-1375AC848F4F}">
          <x14:colorSeries rgb="FF376092"/>
          <x14:colorNegative rgb="FFD00000"/>
          <x14:colorAxis rgb="FF000000"/>
          <x14:colorMarkers rgb="FFD00000"/>
          <x14:colorFirst rgb="FFD00000"/>
          <x14:colorLast rgb="FFD00000"/>
          <x14:colorHigh rgb="FF00B050"/>
          <x14:colorLow rgb="FFFF0000"/>
          <x14:sparklines>
            <x14:sparkline>
              <xm:f>Support!D6:D17</xm:f>
              <xm:sqref>D3</xm:sqref>
            </x14:sparkline>
          </x14:sparklines>
        </x14:sparklineGroup>
        <x14:sparklineGroup type="column" displayEmptyCellsAs="gap" high="1" low="1" xr2:uid="{091A59E6-DACE-4707-B164-0150360DB708}">
          <x14:colorSeries rgb="FF376092"/>
          <x14:colorNegative rgb="FFD00000"/>
          <x14:colorAxis rgb="FF000000"/>
          <x14:colorMarkers rgb="FFD00000"/>
          <x14:colorFirst rgb="FFD00000"/>
          <x14:colorLast rgb="FFD00000"/>
          <x14:colorHigh rgb="FF00B050"/>
          <x14:colorLow rgb="FFFF0000"/>
          <x14:sparklines>
            <x14:sparkline>
              <xm:f>Support!E6:E17</xm:f>
              <xm:sqref>E3</xm:sqref>
            </x14:sparkline>
          </x14:sparklines>
        </x14:sparklineGroup>
        <x14:sparklineGroup type="column" displayEmptyCellsAs="gap" high="1" low="1" xr2:uid="{B9E5D8F1-16A9-445E-B631-D8B9548469B8}">
          <x14:colorSeries rgb="FF376092"/>
          <x14:colorNegative rgb="FFD00000"/>
          <x14:colorAxis rgb="FF000000"/>
          <x14:colorMarkers rgb="FFD00000"/>
          <x14:colorFirst rgb="FFD00000"/>
          <x14:colorLast rgb="FFD00000"/>
          <x14:colorHigh rgb="FF00B050"/>
          <x14:colorLow rgb="FFFF0000"/>
          <x14:sparklines>
            <x14:sparkline>
              <xm:f>Support!F6:F17</xm:f>
              <xm:sqref>F3</xm:sqref>
            </x14:sparkline>
          </x14:sparklines>
        </x14:sparklineGroup>
        <x14:sparklineGroup type="column" displayEmptyCellsAs="gap" high="1" low="1" xr2:uid="{593D2D3F-F5FA-4EC2-994B-6804C1931A68}">
          <x14:colorSeries rgb="FF376092"/>
          <x14:colorNegative rgb="FFD00000"/>
          <x14:colorAxis rgb="FF000000"/>
          <x14:colorMarkers rgb="FFD00000"/>
          <x14:colorFirst rgb="FFD00000"/>
          <x14:colorLast rgb="FFD00000"/>
          <x14:colorHigh rgb="FF00B050"/>
          <x14:colorLow rgb="FFFF0000"/>
          <x14:sparklines>
            <x14:sparkline>
              <xm:f>Support!G6:G17</xm:f>
              <xm:sqref>G3</xm:sqref>
            </x14:sparkline>
          </x14:sparklines>
        </x14:sparklineGroup>
        <x14:sparklineGroup type="column" displayEmptyCellsAs="gap" high="1" low="1" xr2:uid="{19584251-2A91-4C2D-81A8-37BD5F7E4117}">
          <x14:colorSeries rgb="FF376092"/>
          <x14:colorNegative rgb="FFD00000"/>
          <x14:colorAxis rgb="FF000000"/>
          <x14:colorMarkers rgb="FFD00000"/>
          <x14:colorFirst rgb="FFD00000"/>
          <x14:colorLast rgb="FFD00000"/>
          <x14:colorHigh rgb="FF00B050"/>
          <x14:colorLow rgb="FFFF0000"/>
          <x14:sparklines>
            <x14:sparkline>
              <xm:f>Support!H6:H17</xm:f>
              <xm:sqref>H3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4904F-B3E7-4412-9846-8E72C97DD41E}">
  <dimension ref="A1"/>
  <sheetViews>
    <sheetView showGridLines="0" zoomScale="93" workbookViewId="0">
      <selection activeCell="V28" sqref="V28"/>
    </sheetView>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B922D-1B70-48D1-BE3A-B0461DDB7C5E}">
  <dimension ref="A1:I72"/>
  <sheetViews>
    <sheetView showGridLines="0" tabSelected="1" zoomScale="99" zoomScaleNormal="58" workbookViewId="0">
      <selection activeCell="E6" sqref="E6"/>
    </sheetView>
  </sheetViews>
  <sheetFormatPr defaultRowHeight="14.4" x14ac:dyDescent="0.3"/>
  <cols>
    <col min="29" max="29" width="18.88671875" bestFit="1" customWidth="1"/>
    <col min="30" max="30" width="25.5546875" bestFit="1" customWidth="1"/>
    <col min="31" max="31" width="22.33203125" bestFit="1" customWidth="1"/>
    <col min="32" max="32" width="16.21875" bestFit="1" customWidth="1"/>
    <col min="33" max="33" width="21.5546875" bestFit="1" customWidth="1"/>
    <col min="34" max="34" width="6.44140625" bestFit="1" customWidth="1"/>
    <col min="35" max="35" width="7.44140625" bestFit="1" customWidth="1"/>
    <col min="36" max="36" width="6.6640625" bestFit="1" customWidth="1"/>
    <col min="37" max="37" width="10.109375" bestFit="1" customWidth="1"/>
    <col min="38" max="38" width="14.33203125" bestFit="1" customWidth="1"/>
    <col min="39" max="39" width="10.88671875" bestFit="1" customWidth="1"/>
    <col min="40" max="41" width="13.33203125" bestFit="1" customWidth="1"/>
    <col min="42" max="42" width="15.77734375" bestFit="1" customWidth="1"/>
  </cols>
  <sheetData>
    <row r="1" spans="1:9" x14ac:dyDescent="0.3">
      <c r="A1" s="8"/>
      <c r="B1" s="9"/>
      <c r="C1" s="10"/>
    </row>
    <row r="2" spans="1:9" x14ac:dyDescent="0.3">
      <c r="A2" s="11"/>
      <c r="B2" s="12"/>
      <c r="C2" s="13"/>
    </row>
    <row r="3" spans="1:9" x14ac:dyDescent="0.3">
      <c r="A3" s="11"/>
      <c r="B3" s="12"/>
      <c r="C3" s="13"/>
    </row>
    <row r="4" spans="1:9" x14ac:dyDescent="0.3">
      <c r="A4" s="11"/>
      <c r="B4" s="12"/>
      <c r="C4" s="13"/>
    </row>
    <row r="5" spans="1:9" x14ac:dyDescent="0.3">
      <c r="A5" s="11"/>
      <c r="B5" s="12"/>
      <c r="C5" s="13"/>
    </row>
    <row r="6" spans="1:9" x14ac:dyDescent="0.3">
      <c r="A6" s="11"/>
      <c r="B6" s="12"/>
      <c r="C6" s="13"/>
      <c r="E6" s="4" t="s">
        <v>27</v>
      </c>
      <c r="F6" t="s">
        <v>32</v>
      </c>
      <c r="G6" t="s">
        <v>19</v>
      </c>
      <c r="H6" t="s">
        <v>33</v>
      </c>
      <c r="I6" t="s">
        <v>31</v>
      </c>
    </row>
    <row r="7" spans="1:9" x14ac:dyDescent="0.3">
      <c r="A7" s="11"/>
      <c r="B7" s="12"/>
      <c r="C7" s="13"/>
      <c r="E7" s="6" t="s">
        <v>2</v>
      </c>
      <c r="F7" s="17">
        <v>2050826</v>
      </c>
      <c r="G7" s="17">
        <v>1845894</v>
      </c>
      <c r="H7" s="17">
        <v>1043932</v>
      </c>
      <c r="I7" s="17">
        <v>204932</v>
      </c>
    </row>
    <row r="8" spans="1:9" x14ac:dyDescent="0.3">
      <c r="A8" s="11"/>
      <c r="B8" s="12"/>
      <c r="C8" s="13"/>
      <c r="E8" s="18" t="s">
        <v>11</v>
      </c>
      <c r="F8" s="17">
        <v>284147</v>
      </c>
      <c r="G8" s="17">
        <v>255973</v>
      </c>
      <c r="H8" s="17">
        <v>145285</v>
      </c>
      <c r="I8" s="17">
        <v>28174</v>
      </c>
    </row>
    <row r="9" spans="1:9" x14ac:dyDescent="0.3">
      <c r="A9" s="11"/>
      <c r="B9" s="12"/>
      <c r="C9" s="13"/>
      <c r="E9" s="18" t="s">
        <v>10</v>
      </c>
      <c r="F9" s="17">
        <v>255863</v>
      </c>
      <c r="G9" s="17">
        <v>229250</v>
      </c>
      <c r="H9" s="17">
        <v>127596</v>
      </c>
      <c r="I9" s="17">
        <v>26613</v>
      </c>
    </row>
    <row r="10" spans="1:9" x14ac:dyDescent="0.3">
      <c r="A10" s="11"/>
      <c r="B10" s="12"/>
      <c r="C10" s="13"/>
      <c r="E10" s="18" t="s">
        <v>14</v>
      </c>
      <c r="F10" s="17">
        <v>278082</v>
      </c>
      <c r="G10" s="17">
        <v>250935</v>
      </c>
      <c r="H10" s="17">
        <v>143856</v>
      </c>
      <c r="I10" s="17">
        <v>27147</v>
      </c>
    </row>
    <row r="11" spans="1:9" x14ac:dyDescent="0.3">
      <c r="A11" s="11"/>
      <c r="B11" s="12"/>
      <c r="C11" s="13"/>
      <c r="E11" s="18" t="s">
        <v>3</v>
      </c>
      <c r="F11" s="17">
        <v>128964</v>
      </c>
      <c r="G11" s="17">
        <v>115338</v>
      </c>
      <c r="H11" s="17">
        <v>66823</v>
      </c>
      <c r="I11" s="17">
        <v>13626</v>
      </c>
    </row>
    <row r="12" spans="1:9" x14ac:dyDescent="0.3">
      <c r="A12" s="11"/>
      <c r="B12" s="12"/>
      <c r="C12" s="13"/>
      <c r="E12" s="18" t="s">
        <v>15</v>
      </c>
      <c r="F12" s="17">
        <v>142191</v>
      </c>
      <c r="G12" s="17">
        <v>128800</v>
      </c>
      <c r="H12" s="17">
        <v>72847</v>
      </c>
      <c r="I12" s="17">
        <v>13391</v>
      </c>
    </row>
    <row r="13" spans="1:9" x14ac:dyDescent="0.3">
      <c r="A13" s="11"/>
      <c r="B13" s="12"/>
      <c r="C13" s="13"/>
      <c r="E13" s="18" t="s">
        <v>13</v>
      </c>
      <c r="F13" s="17">
        <v>138456</v>
      </c>
      <c r="G13" s="17">
        <v>124235</v>
      </c>
      <c r="H13" s="17">
        <v>68697</v>
      </c>
      <c r="I13" s="17">
        <v>14221</v>
      </c>
    </row>
    <row r="14" spans="1:9" x14ac:dyDescent="0.3">
      <c r="A14" s="11"/>
      <c r="B14" s="12"/>
      <c r="C14" s="13"/>
      <c r="E14" s="18" t="s">
        <v>12</v>
      </c>
      <c r="F14" s="17">
        <v>135283</v>
      </c>
      <c r="G14" s="17">
        <v>121375</v>
      </c>
      <c r="H14" s="17">
        <v>68195</v>
      </c>
      <c r="I14" s="17">
        <v>13908</v>
      </c>
    </row>
    <row r="15" spans="1:9" x14ac:dyDescent="0.3">
      <c r="A15" s="11"/>
      <c r="B15" s="12"/>
      <c r="C15" s="13"/>
      <c r="E15" s="18" t="s">
        <v>8</v>
      </c>
      <c r="F15" s="17">
        <v>142981</v>
      </c>
      <c r="G15" s="17">
        <v>129486</v>
      </c>
      <c r="H15" s="17">
        <v>74213</v>
      </c>
      <c r="I15" s="17">
        <v>13495</v>
      </c>
    </row>
    <row r="16" spans="1:9" x14ac:dyDescent="0.3">
      <c r="A16" s="11"/>
      <c r="B16" s="12"/>
      <c r="C16" s="13"/>
      <c r="E16" s="18" t="s">
        <v>18</v>
      </c>
      <c r="F16" s="17">
        <v>133499</v>
      </c>
      <c r="G16" s="17">
        <v>119890</v>
      </c>
      <c r="H16" s="17">
        <v>66037</v>
      </c>
      <c r="I16" s="17">
        <v>13609</v>
      </c>
    </row>
    <row r="17" spans="1:9" x14ac:dyDescent="0.3">
      <c r="A17" s="11"/>
      <c r="B17" s="12"/>
      <c r="C17" s="13"/>
      <c r="E17" s="18" t="s">
        <v>17</v>
      </c>
      <c r="F17" s="17">
        <v>135395</v>
      </c>
      <c r="G17" s="17">
        <v>121267</v>
      </c>
      <c r="H17" s="17">
        <v>70586</v>
      </c>
      <c r="I17" s="17">
        <v>14128</v>
      </c>
    </row>
    <row r="18" spans="1:9" x14ac:dyDescent="0.3">
      <c r="A18" s="14"/>
      <c r="B18" s="15"/>
      <c r="C18" s="16"/>
      <c r="E18" s="18" t="s">
        <v>16</v>
      </c>
      <c r="F18" s="17">
        <v>135498</v>
      </c>
      <c r="G18" s="17">
        <v>122564</v>
      </c>
      <c r="H18" s="17">
        <v>67824</v>
      </c>
      <c r="I18" s="17">
        <v>12934</v>
      </c>
    </row>
    <row r="19" spans="1:9" x14ac:dyDescent="0.3">
      <c r="E19" s="18" t="s">
        <v>9</v>
      </c>
      <c r="F19" s="17">
        <v>140467</v>
      </c>
      <c r="G19" s="17">
        <v>126781</v>
      </c>
      <c r="H19" s="17">
        <v>71973</v>
      </c>
      <c r="I19" s="17">
        <v>13686</v>
      </c>
    </row>
    <row r="20" spans="1:9" x14ac:dyDescent="0.3">
      <c r="E20" s="6" t="s">
        <v>4</v>
      </c>
      <c r="F20" s="17">
        <v>2054618</v>
      </c>
      <c r="G20" s="17">
        <v>1850320</v>
      </c>
      <c r="H20" s="17">
        <v>1020750</v>
      </c>
      <c r="I20" s="17">
        <v>204298</v>
      </c>
    </row>
    <row r="21" spans="1:9" x14ac:dyDescent="0.3">
      <c r="E21" s="18" t="s">
        <v>11</v>
      </c>
      <c r="F21" s="17">
        <v>282816</v>
      </c>
      <c r="G21" s="17">
        <v>254836</v>
      </c>
      <c r="H21" s="17">
        <v>140290</v>
      </c>
      <c r="I21" s="17">
        <v>27980</v>
      </c>
    </row>
    <row r="22" spans="1:9" x14ac:dyDescent="0.3">
      <c r="E22" s="18" t="s">
        <v>10</v>
      </c>
      <c r="F22" s="17">
        <v>247988</v>
      </c>
      <c r="G22" s="17">
        <v>223479</v>
      </c>
      <c r="H22" s="17">
        <v>133345</v>
      </c>
      <c r="I22" s="17">
        <v>24509</v>
      </c>
    </row>
    <row r="23" spans="1:9" x14ac:dyDescent="0.3">
      <c r="E23" s="18" t="s">
        <v>14</v>
      </c>
      <c r="F23" s="17">
        <v>283432</v>
      </c>
      <c r="G23" s="17">
        <v>256189</v>
      </c>
      <c r="H23" s="17">
        <v>140670</v>
      </c>
      <c r="I23" s="17">
        <v>27243</v>
      </c>
    </row>
    <row r="24" spans="1:9" x14ac:dyDescent="0.3">
      <c r="E24" s="18" t="s">
        <v>3</v>
      </c>
      <c r="F24" s="17">
        <v>134288</v>
      </c>
      <c r="G24" s="17">
        <v>120628</v>
      </c>
      <c r="H24" s="17">
        <v>65251</v>
      </c>
      <c r="I24" s="17">
        <v>13660</v>
      </c>
    </row>
    <row r="25" spans="1:9" x14ac:dyDescent="0.3">
      <c r="E25" s="18" t="s">
        <v>15</v>
      </c>
      <c r="F25" s="17">
        <v>140130</v>
      </c>
      <c r="G25" s="17">
        <v>126359</v>
      </c>
      <c r="H25" s="17">
        <v>69421</v>
      </c>
      <c r="I25" s="17">
        <v>13771</v>
      </c>
    </row>
    <row r="26" spans="1:9" x14ac:dyDescent="0.3">
      <c r="E26" s="18" t="s">
        <v>13</v>
      </c>
      <c r="F26" s="17">
        <v>131494</v>
      </c>
      <c r="G26" s="17">
        <v>117631</v>
      </c>
      <c r="H26" s="17">
        <v>68351</v>
      </c>
      <c r="I26" s="17">
        <v>13863</v>
      </c>
    </row>
    <row r="27" spans="1:9" x14ac:dyDescent="0.3">
      <c r="E27" s="18" t="s">
        <v>12</v>
      </c>
      <c r="F27" s="17">
        <v>141384</v>
      </c>
      <c r="G27" s="17">
        <v>128379</v>
      </c>
      <c r="H27" s="17">
        <v>65686</v>
      </c>
      <c r="I27" s="17">
        <v>13005</v>
      </c>
    </row>
    <row r="28" spans="1:9" x14ac:dyDescent="0.3">
      <c r="E28" s="18" t="s">
        <v>8</v>
      </c>
      <c r="F28" s="17">
        <v>138498</v>
      </c>
      <c r="G28" s="17">
        <v>124792</v>
      </c>
      <c r="H28" s="17">
        <v>68236</v>
      </c>
      <c r="I28" s="17">
        <v>13706</v>
      </c>
    </row>
    <row r="29" spans="1:9" x14ac:dyDescent="0.3">
      <c r="E29" s="18" t="s">
        <v>18</v>
      </c>
      <c r="F29" s="17">
        <v>137084</v>
      </c>
      <c r="G29" s="17">
        <v>123840</v>
      </c>
      <c r="H29" s="17">
        <v>66747</v>
      </c>
      <c r="I29" s="17">
        <v>13244</v>
      </c>
    </row>
    <row r="30" spans="1:9" x14ac:dyDescent="0.3">
      <c r="E30" s="18" t="s">
        <v>17</v>
      </c>
      <c r="F30" s="17">
        <v>135202</v>
      </c>
      <c r="G30" s="17">
        <v>120947</v>
      </c>
      <c r="H30" s="17">
        <v>70190</v>
      </c>
      <c r="I30" s="17">
        <v>14255</v>
      </c>
    </row>
    <row r="31" spans="1:9" x14ac:dyDescent="0.3">
      <c r="E31" s="18" t="s">
        <v>16</v>
      </c>
      <c r="F31" s="17">
        <v>139537</v>
      </c>
      <c r="G31" s="17">
        <v>125422</v>
      </c>
      <c r="H31" s="17">
        <v>63039</v>
      </c>
      <c r="I31" s="17">
        <v>14115</v>
      </c>
    </row>
    <row r="32" spans="1:9" x14ac:dyDescent="0.3">
      <c r="E32" s="18" t="s">
        <v>9</v>
      </c>
      <c r="F32" s="17">
        <v>142765</v>
      </c>
      <c r="G32" s="17">
        <v>127818</v>
      </c>
      <c r="H32" s="17">
        <v>69524</v>
      </c>
      <c r="I32" s="17">
        <v>14947</v>
      </c>
    </row>
    <row r="33" spans="5:9" x14ac:dyDescent="0.3">
      <c r="E33" s="6" t="s">
        <v>5</v>
      </c>
      <c r="F33" s="17">
        <v>2086064</v>
      </c>
      <c r="G33" s="17">
        <v>1880128</v>
      </c>
      <c r="H33" s="17">
        <v>1044651</v>
      </c>
      <c r="I33" s="17">
        <v>205936</v>
      </c>
    </row>
    <row r="34" spans="5:9" x14ac:dyDescent="0.3">
      <c r="E34" s="18" t="s">
        <v>11</v>
      </c>
      <c r="F34" s="17">
        <v>272728</v>
      </c>
      <c r="G34" s="17">
        <v>245300</v>
      </c>
      <c r="H34" s="17">
        <v>143337</v>
      </c>
      <c r="I34" s="17">
        <v>27428</v>
      </c>
    </row>
    <row r="35" spans="5:9" x14ac:dyDescent="0.3">
      <c r="E35" s="18" t="s">
        <v>10</v>
      </c>
      <c r="F35" s="17">
        <v>260505</v>
      </c>
      <c r="G35" s="17">
        <v>234333</v>
      </c>
      <c r="H35" s="17">
        <v>128953</v>
      </c>
      <c r="I35" s="17">
        <v>26172</v>
      </c>
    </row>
    <row r="36" spans="5:9" x14ac:dyDescent="0.3">
      <c r="E36" s="18" t="s">
        <v>14</v>
      </c>
      <c r="F36" s="17">
        <v>289259</v>
      </c>
      <c r="G36" s="17">
        <v>261614</v>
      </c>
      <c r="H36" s="17">
        <v>143171</v>
      </c>
      <c r="I36" s="17">
        <v>27645</v>
      </c>
    </row>
    <row r="37" spans="5:9" x14ac:dyDescent="0.3">
      <c r="E37" s="18" t="s">
        <v>3</v>
      </c>
      <c r="F37" s="17">
        <v>139854</v>
      </c>
      <c r="G37" s="17">
        <v>126025</v>
      </c>
      <c r="H37" s="17">
        <v>66649</v>
      </c>
      <c r="I37" s="17">
        <v>13829</v>
      </c>
    </row>
    <row r="38" spans="5:9" x14ac:dyDescent="0.3">
      <c r="E38" s="18" t="s">
        <v>15</v>
      </c>
      <c r="F38" s="17">
        <v>140775</v>
      </c>
      <c r="G38" s="17">
        <v>127326</v>
      </c>
      <c r="H38" s="17">
        <v>72697</v>
      </c>
      <c r="I38" s="17">
        <v>13449</v>
      </c>
    </row>
    <row r="39" spans="5:9" x14ac:dyDescent="0.3">
      <c r="E39" s="18" t="s">
        <v>13</v>
      </c>
      <c r="F39" s="17">
        <v>134399</v>
      </c>
      <c r="G39" s="17">
        <v>120624</v>
      </c>
      <c r="H39" s="17">
        <v>68173</v>
      </c>
      <c r="I39" s="17">
        <v>13775</v>
      </c>
    </row>
    <row r="40" spans="5:9" x14ac:dyDescent="0.3">
      <c r="E40" s="18" t="s">
        <v>12</v>
      </c>
      <c r="F40" s="17">
        <v>149702</v>
      </c>
      <c r="G40" s="17">
        <v>136102</v>
      </c>
      <c r="H40" s="17">
        <v>69514</v>
      </c>
      <c r="I40" s="17">
        <v>13600</v>
      </c>
    </row>
    <row r="41" spans="5:9" x14ac:dyDescent="0.3">
      <c r="E41" s="18" t="s">
        <v>8</v>
      </c>
      <c r="F41" s="17">
        <v>140985</v>
      </c>
      <c r="G41" s="17">
        <v>125988</v>
      </c>
      <c r="H41" s="17">
        <v>70771</v>
      </c>
      <c r="I41" s="17">
        <v>14997</v>
      </c>
    </row>
    <row r="42" spans="5:9" x14ac:dyDescent="0.3">
      <c r="E42" s="18" t="s">
        <v>18</v>
      </c>
      <c r="F42" s="17">
        <v>133068</v>
      </c>
      <c r="G42" s="17">
        <v>119749</v>
      </c>
      <c r="H42" s="17">
        <v>69504</v>
      </c>
      <c r="I42" s="17">
        <v>13319</v>
      </c>
    </row>
    <row r="43" spans="5:9" x14ac:dyDescent="0.3">
      <c r="E43" s="18" t="s">
        <v>17</v>
      </c>
      <c r="F43" s="17">
        <v>140605</v>
      </c>
      <c r="G43" s="17">
        <v>126317</v>
      </c>
      <c r="H43" s="17">
        <v>65571</v>
      </c>
      <c r="I43" s="17">
        <v>14288</v>
      </c>
    </row>
    <row r="44" spans="5:9" x14ac:dyDescent="0.3">
      <c r="E44" s="18" t="s">
        <v>16</v>
      </c>
      <c r="F44" s="17">
        <v>136157</v>
      </c>
      <c r="G44" s="17">
        <v>122490</v>
      </c>
      <c r="H44" s="17">
        <v>71790</v>
      </c>
      <c r="I44" s="17">
        <v>13667</v>
      </c>
    </row>
    <row r="45" spans="5:9" x14ac:dyDescent="0.3">
      <c r="E45" s="18" t="s">
        <v>9</v>
      </c>
      <c r="F45" s="17">
        <v>148027</v>
      </c>
      <c r="G45" s="17">
        <v>134260</v>
      </c>
      <c r="H45" s="17">
        <v>74521</v>
      </c>
      <c r="I45" s="17">
        <v>13767</v>
      </c>
    </row>
    <row r="46" spans="5:9" x14ac:dyDescent="0.3">
      <c r="E46" s="6" t="s">
        <v>6</v>
      </c>
      <c r="F46" s="17">
        <v>2044560</v>
      </c>
      <c r="G46" s="17">
        <v>1838371</v>
      </c>
      <c r="H46" s="17">
        <v>1023065</v>
      </c>
      <c r="I46" s="17">
        <v>206189</v>
      </c>
    </row>
    <row r="47" spans="5:9" x14ac:dyDescent="0.3">
      <c r="E47" s="18" t="s">
        <v>11</v>
      </c>
      <c r="F47" s="17">
        <v>280679</v>
      </c>
      <c r="G47" s="17">
        <v>252887</v>
      </c>
      <c r="H47" s="17">
        <v>138015</v>
      </c>
      <c r="I47" s="17">
        <v>27792</v>
      </c>
    </row>
    <row r="48" spans="5:9" x14ac:dyDescent="0.3">
      <c r="E48" s="18" t="s">
        <v>10</v>
      </c>
      <c r="F48" s="17">
        <v>258768</v>
      </c>
      <c r="G48" s="17">
        <v>233174</v>
      </c>
      <c r="H48" s="17">
        <v>130218</v>
      </c>
      <c r="I48" s="17">
        <v>25594</v>
      </c>
    </row>
    <row r="49" spans="5:9" x14ac:dyDescent="0.3">
      <c r="E49" s="18" t="s">
        <v>14</v>
      </c>
      <c r="F49" s="17">
        <v>266066</v>
      </c>
      <c r="G49" s="17">
        <v>237612</v>
      </c>
      <c r="H49" s="17">
        <v>140136</v>
      </c>
      <c r="I49" s="17">
        <v>28454</v>
      </c>
    </row>
    <row r="50" spans="5:9" x14ac:dyDescent="0.3">
      <c r="E50" s="18" t="s">
        <v>3</v>
      </c>
      <c r="F50" s="17">
        <v>130176</v>
      </c>
      <c r="G50" s="17">
        <v>116616</v>
      </c>
      <c r="H50" s="17">
        <v>64171</v>
      </c>
      <c r="I50" s="17">
        <v>13560</v>
      </c>
    </row>
    <row r="51" spans="5:9" x14ac:dyDescent="0.3">
      <c r="E51" s="18" t="s">
        <v>15</v>
      </c>
      <c r="F51" s="17">
        <v>139185</v>
      </c>
      <c r="G51" s="17">
        <v>125684</v>
      </c>
      <c r="H51" s="17">
        <v>71150</v>
      </c>
      <c r="I51" s="17">
        <v>13501</v>
      </c>
    </row>
    <row r="52" spans="5:9" x14ac:dyDescent="0.3">
      <c r="E52" s="18" t="s">
        <v>13</v>
      </c>
      <c r="F52" s="17">
        <v>137593</v>
      </c>
      <c r="G52" s="17">
        <v>123474</v>
      </c>
      <c r="H52" s="17">
        <v>68070</v>
      </c>
      <c r="I52" s="17">
        <v>14119</v>
      </c>
    </row>
    <row r="53" spans="5:9" x14ac:dyDescent="0.3">
      <c r="E53" s="18" t="s">
        <v>12</v>
      </c>
      <c r="F53" s="17">
        <v>142592</v>
      </c>
      <c r="G53" s="17">
        <v>128474</v>
      </c>
      <c r="H53" s="17">
        <v>66629</v>
      </c>
      <c r="I53" s="17">
        <v>14118</v>
      </c>
    </row>
    <row r="54" spans="5:9" x14ac:dyDescent="0.3">
      <c r="E54" s="18" t="s">
        <v>8</v>
      </c>
      <c r="F54" s="17">
        <v>141604</v>
      </c>
      <c r="G54" s="17">
        <v>128146</v>
      </c>
      <c r="H54" s="17">
        <v>68599</v>
      </c>
      <c r="I54" s="17">
        <v>13458</v>
      </c>
    </row>
    <row r="55" spans="5:9" x14ac:dyDescent="0.3">
      <c r="E55" s="18" t="s">
        <v>18</v>
      </c>
      <c r="F55" s="17">
        <v>141863</v>
      </c>
      <c r="G55" s="17">
        <v>128286</v>
      </c>
      <c r="H55" s="17">
        <v>67703</v>
      </c>
      <c r="I55" s="17">
        <v>13577</v>
      </c>
    </row>
    <row r="56" spans="5:9" x14ac:dyDescent="0.3">
      <c r="E56" s="18" t="s">
        <v>17</v>
      </c>
      <c r="F56" s="17">
        <v>135813</v>
      </c>
      <c r="G56" s="17">
        <v>122196</v>
      </c>
      <c r="H56" s="17">
        <v>68295</v>
      </c>
      <c r="I56" s="17">
        <v>13617</v>
      </c>
    </row>
    <row r="57" spans="5:9" x14ac:dyDescent="0.3">
      <c r="E57" s="18" t="s">
        <v>16</v>
      </c>
      <c r="F57" s="17">
        <v>139802</v>
      </c>
      <c r="G57" s="17">
        <v>125992</v>
      </c>
      <c r="H57" s="17">
        <v>67145</v>
      </c>
      <c r="I57" s="17">
        <v>13810</v>
      </c>
    </row>
    <row r="58" spans="5:9" x14ac:dyDescent="0.3">
      <c r="E58" s="18" t="s">
        <v>9</v>
      </c>
      <c r="F58" s="17">
        <v>130419</v>
      </c>
      <c r="G58" s="17">
        <v>115830</v>
      </c>
      <c r="H58" s="17">
        <v>72934</v>
      </c>
      <c r="I58" s="17">
        <v>14589</v>
      </c>
    </row>
    <row r="59" spans="5:9" x14ac:dyDescent="0.3">
      <c r="E59" s="6" t="s">
        <v>7</v>
      </c>
      <c r="F59" s="17">
        <v>2054840</v>
      </c>
      <c r="G59" s="17">
        <v>1853084</v>
      </c>
      <c r="H59" s="17">
        <v>1019866</v>
      </c>
      <c r="I59" s="17">
        <v>201756</v>
      </c>
    </row>
    <row r="60" spans="5:9" x14ac:dyDescent="0.3">
      <c r="E60" s="18" t="s">
        <v>11</v>
      </c>
      <c r="F60" s="17">
        <v>283169</v>
      </c>
      <c r="G60" s="17">
        <v>255701</v>
      </c>
      <c r="H60" s="17">
        <v>138874</v>
      </c>
      <c r="I60" s="17">
        <v>27468</v>
      </c>
    </row>
    <row r="61" spans="5:9" x14ac:dyDescent="0.3">
      <c r="E61" s="18" t="s">
        <v>10</v>
      </c>
      <c r="F61" s="17">
        <v>265723</v>
      </c>
      <c r="G61" s="17">
        <v>241143</v>
      </c>
      <c r="H61" s="17">
        <v>127657</v>
      </c>
      <c r="I61" s="17">
        <v>24580</v>
      </c>
    </row>
    <row r="62" spans="5:9" x14ac:dyDescent="0.3">
      <c r="E62" s="18" t="s">
        <v>14</v>
      </c>
      <c r="F62" s="17">
        <v>277171</v>
      </c>
      <c r="G62" s="17">
        <v>250295</v>
      </c>
      <c r="H62" s="17">
        <v>138899</v>
      </c>
      <c r="I62" s="17">
        <v>26876</v>
      </c>
    </row>
    <row r="63" spans="5:9" x14ac:dyDescent="0.3">
      <c r="E63" s="18" t="s">
        <v>3</v>
      </c>
      <c r="F63" s="17">
        <v>138123</v>
      </c>
      <c r="G63" s="17">
        <v>125003</v>
      </c>
      <c r="H63" s="17">
        <v>66801</v>
      </c>
      <c r="I63" s="17">
        <v>13120</v>
      </c>
    </row>
    <row r="64" spans="5:9" x14ac:dyDescent="0.3">
      <c r="E64" s="18" t="s">
        <v>15</v>
      </c>
      <c r="F64" s="17">
        <v>140194</v>
      </c>
      <c r="G64" s="17">
        <v>126201</v>
      </c>
      <c r="H64" s="17">
        <v>70561</v>
      </c>
      <c r="I64" s="17">
        <v>13993</v>
      </c>
    </row>
    <row r="65" spans="5:9" x14ac:dyDescent="0.3">
      <c r="E65" s="18" t="s">
        <v>13</v>
      </c>
      <c r="F65" s="17">
        <v>133647</v>
      </c>
      <c r="G65" s="17">
        <v>120044</v>
      </c>
      <c r="H65" s="17">
        <v>65302</v>
      </c>
      <c r="I65" s="17">
        <v>13603</v>
      </c>
    </row>
    <row r="66" spans="5:9" x14ac:dyDescent="0.3">
      <c r="E66" s="18" t="s">
        <v>12</v>
      </c>
      <c r="F66" s="17">
        <v>136579</v>
      </c>
      <c r="G66" s="17">
        <v>121858</v>
      </c>
      <c r="H66" s="17">
        <v>70022</v>
      </c>
      <c r="I66" s="17">
        <v>14721</v>
      </c>
    </row>
    <row r="67" spans="5:9" x14ac:dyDescent="0.3">
      <c r="E67" s="18" t="s">
        <v>8</v>
      </c>
      <c r="F67" s="17">
        <v>135083</v>
      </c>
      <c r="G67" s="17">
        <v>121364</v>
      </c>
      <c r="H67" s="17">
        <v>71994</v>
      </c>
      <c r="I67" s="17">
        <v>13719</v>
      </c>
    </row>
    <row r="68" spans="5:9" x14ac:dyDescent="0.3">
      <c r="E68" s="18" t="s">
        <v>18</v>
      </c>
      <c r="F68" s="17">
        <v>132734</v>
      </c>
      <c r="G68" s="17">
        <v>119656</v>
      </c>
      <c r="H68" s="17">
        <v>64430</v>
      </c>
      <c r="I68" s="17">
        <v>13078</v>
      </c>
    </row>
    <row r="69" spans="5:9" x14ac:dyDescent="0.3">
      <c r="E69" s="18" t="s">
        <v>17</v>
      </c>
      <c r="F69" s="17">
        <v>139482</v>
      </c>
      <c r="G69" s="17">
        <v>125746</v>
      </c>
      <c r="H69" s="17">
        <v>67487</v>
      </c>
      <c r="I69" s="17">
        <v>13736</v>
      </c>
    </row>
    <row r="70" spans="5:9" x14ac:dyDescent="0.3">
      <c r="E70" s="18" t="s">
        <v>16</v>
      </c>
      <c r="F70" s="17">
        <v>130427</v>
      </c>
      <c r="G70" s="17">
        <v>117301</v>
      </c>
      <c r="H70" s="17">
        <v>65895</v>
      </c>
      <c r="I70" s="17">
        <v>13126</v>
      </c>
    </row>
    <row r="71" spans="5:9" x14ac:dyDescent="0.3">
      <c r="E71" s="18" t="s">
        <v>9</v>
      </c>
      <c r="F71" s="17">
        <v>142508</v>
      </c>
      <c r="G71" s="17">
        <v>128772</v>
      </c>
      <c r="H71" s="17">
        <v>71944</v>
      </c>
      <c r="I71" s="17">
        <v>13736</v>
      </c>
    </row>
    <row r="72" spans="5:9" x14ac:dyDescent="0.3">
      <c r="E72" s="6" t="s">
        <v>28</v>
      </c>
      <c r="F72" s="17">
        <v>10290908</v>
      </c>
      <c r="G72" s="17">
        <v>9267797</v>
      </c>
      <c r="H72" s="17">
        <v>5152264</v>
      </c>
      <c r="I72" s="17">
        <v>1023111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D5"/>
  <sheetViews>
    <sheetView topLeftCell="A2" zoomScale="128" zoomScaleNormal="174" workbookViewId="0">
      <selection activeCell="D5" sqref="D5"/>
    </sheetView>
  </sheetViews>
  <sheetFormatPr defaultRowHeight="14.4" x14ac:dyDescent="0.3"/>
  <cols>
    <col min="3" max="3" width="11.6640625" customWidth="1"/>
    <col min="4" max="4" width="44.21875" customWidth="1"/>
  </cols>
  <sheetData>
    <row r="5" spans="3:4" x14ac:dyDescent="0.3">
      <c r="C5" t="s">
        <v>0</v>
      </c>
      <c r="D5" t="s">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4 e 5 b 0 b - 9 a a 4 - 4 2 8 b - b a 3 e - 3 4 d 9 8 a 9 0 f 5 4 4 "   x m l n s = " h t t p : / / s c h e m a s . m i c r o s o f t . c o m / D a t a M a s h u p " > A A A A A K 8 F A A B Q S w M E F A A C A A g A / V 0 u 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V 0 u 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1 d L l f L s X D g q Q I A A F k n A A A T A B w A R m 9 y b X V s Y X M v U 2 V j d G l v b j E u b S C i G A A o o B Q A A A A A A A A A A A A A A A A A A A A A A A A A A A D t V V 1 r 2 z A U f Q / k P w j 1 J Y E s z G m 3 l 9 G H k a V b G P 1 Y E x g j h K H a a m 1 q S 0 W W R 0 v I f 9 + V 5 P o j l Z f 2 c e H m x c q V d M + 5 V 0 c 6 O Q 9 1 I g V Z u G / w q d / r 9 / K Y K R 6 R I x o c L 2 Z X l J y S l O t + j 8 B v I Q s V c o i c y T T i a n y W p D w f z B 5 D n o 6 n h V J c 6 J 9 S 3 d 9 I e T 8 Y b l Y X L O O n 1 K 3 9 f c V 0 T N f b 1 V Q K D e v W m / d m n B a Z C N b D k c t / R K 9 5 J v 8 A + q W O u S J u P j c c l u w m 5 e M F T 4 F q G R 4 4 O q M N L X P S b Z 3 o c x R B m m m R a 5 n V + y H q N g + 6 o E a E m q q + M M 1 g z F k Y E 1 d f V V h V w U i r g g 9 r y N n j A x M G t U p Q 4 b o p O 6 7 w W w z b s B t q W m e C Z Y D O N b e L v i c i M t 9 v C e w W d P u W t X u 6 H H S 1 2 V f Z a A d 2 6 2 n D / h Z 0 8 K h r 2 Z i B R f m q Z J 6 T B Q P B 2 f k k D 2 U B R w 7 j q c y 1 6 8 S r F 9 d s p z E T d 0 B h + f T A a 7 J L x U R + K 1 X m O J n J V h / K H l R N 0 L C A a P 6 o m z R s M I K x D b Y 5 u d s S P o 1 N a r e p J v l y 0 r L e n e h Q e + C X e 6 t Q a M Q F 1 x U b K / N V g + H 6 3 e q Z z 9 r f q 2 B v s 9 q c b L M a k J 2 l X H M B P Y 1 e 3 n 0 3 U Y u y z a Z x G H T J W U b s n 2 b i u c i 5 0 r D h F 2 e q 6 0 l o Y 0 M u u 7 j s k D n X s Q k M V m Y I n S F z o T + e 2 B o 8 Q O f w U M S O i B e u z Q j A G h u a k D Z s o j V u J T g P 7 I + C w b e j R B 8 5 Q H 7 e 0 4 Q t Y 5 e 3 + 0 t u n v V k D 3 A N V d 6 J c 6 b u E l H J s F I J i N D o v k O A k z c J c G I F s o P 3 D w 1 K B Z 7 l V 6 G d 8 s v Q o D T U 5 9 6 x V 7 1 I O x d y l y n 1 K q Q 6 t e 2 w 3 0 t E N 3 u P r 5 P B Z I j e j t 6 O 3 o 7 e j t 6 O 3 o 7 e f k j e f o z e j t 6 O 3 o 7 e j t 6 O 3 o 7 e f l D e f o L e j t 6 O 3 o 7 e j t 6 O 3 o 7 e f l D e / g G 9 H b 0 d v R 2 9 H b 0 d v R 2 9 / b / 1 9 r 9 Q S w E C L Q A U A A I A C A D 9 X S 5 X Y + t G I K Q A A A D 2 A A A A E g A A A A A A A A A A A A A A A A A A A A A A Q 2 9 u Z m l n L 1 B h Y 2 t h Z 2 U u e G 1 s U E s B A i 0 A F A A C A A g A / V 0 u V w / K 6 a u k A A A A 6 Q A A A B M A A A A A A A A A A A A A A A A A 8 A A A A F t D b 2 5 0 Z W 5 0 X 1 R 5 c G V z X S 5 4 b W x Q S w E C L Q A U A A I A C A D 9 X S 5 X y 7 F w 4 K k C A A B Z J w A A E w A A A A A A A A A A A A A A A A D h A Q A A R m 9 y b X V s Y X M v U 2 V j d G l v b j E u b V B L B Q Y A A A A A A w A D A M I A A A D 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Z Q A A A A A A A C Z 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1 N F U 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M T N T R V A v Q X V 0 b 1 J l b W 9 2 Z W R D b 2 x 1 b W 5 z M S 5 7 V G V h b S B O Y W 1 l L D B 9 J n F 1 b 3 Q 7 L C Z x d W 9 0 O 1 N l Y 3 R p b 2 4 x L z E z U 0 V Q L 0 F 1 d G 9 S Z W 1 v d m V k Q 2 9 s d W 1 u c z E u e 0 R h d G U s M X 0 m c X V v d D s s J n F 1 b 3 Q 7 U 2 V j d G l v b j E v M T N T R V A v Q X V 0 b 1 J l b W 9 2 Z W R D b 2 x 1 b W 5 z M S 5 7 R 3 J v c 3 M g U 2 F s Z X M s M n 0 m c X V v d D s s J n F 1 b 3 Q 7 U 2 V j d G l v b j E v M T N T R V A v Q X V 0 b 1 J l b W 9 2 Z W R D b 2 x 1 b W 5 z M S 5 7 R G l z Y 2 9 1 b n Q s M 3 0 m c X V v d D s s J n F 1 b 3 Q 7 U 2 V j d G l v b j E v M T N T R V A v Q X V 0 b 1 J l b W 9 2 Z W R D b 2 x 1 b W 5 z M S 5 7 Q 2 9 z d C w 0 f S Z x d W 9 0 O y w m c X V v d D t T Z W N 0 a W 9 u M S 8 x M 1 N F U C 9 B d X R v U m V t b 3 Z l Z E N v b H V t b n M x L n t O Z X Q g U 2 F s Z X M s N X 0 m c X V v d D s s J n F 1 b 3 Q 7 U 2 V j d G l v b j E v M T N T R V A v Q X V 0 b 1 J l b W 9 2 Z W R D b 2 x 1 b W 5 z M S 5 7 R 3 J v c 3 M g T W F y Z 2 l u L D Z 9 J n F 1 b 3 Q 7 L C Z x d W 9 0 O 1 N l Y 3 R p b 2 4 x L z E z U 0 V Q L 0 F 1 d G 9 S Z W 1 v d m V k Q 2 9 s d W 1 u c z E u e 1 l l Y X I s N 3 0 m c X V v d D s s J n F 1 b 3 Q 7 U 2 V j d G l v b j E v M T N T R V A v Q X V 0 b 1 J l b W 9 2 Z W R D b 2 x 1 b W 5 z M S 5 7 T W 9 u d G g g T m F t Z S w 4 f S Z x d W 9 0 O y w m c X V v d D t T Z W N 0 a W 9 u M S 8 x M 1 N F U C 9 B d X R v U m V t b 3 Z l Z E N v b H V t b n M x L n t R d W F y d G V y L D l 9 J n F 1 b 3 Q 7 X S w m c X V v d D t D b 2 x 1 b W 5 D b 3 V u d C Z x d W 9 0 O z o x M C w m c X V v d D t L Z X l D b 2 x 1 b W 5 O Y W 1 l c y Z x d W 9 0 O z p b X S w m c X V v d D t D b 2 x 1 b W 5 J Z G V u d G l 0 a W V z J n F 1 b 3 Q 7 O l s m c X V v d D t T Z W N 0 a W 9 u M S 8 x M 1 N F U C 9 B d X R v U m V t b 3 Z l Z E N v b H V t b n M x L n t U Z W F t I E 5 h b W U s M H 0 m c X V v d D s s J n F 1 b 3 Q 7 U 2 V j d G l v b j E v M T N T R V A v Q X V 0 b 1 J l b W 9 2 Z W R D b 2 x 1 b W 5 z M S 5 7 R G F 0 Z S w x f S Z x d W 9 0 O y w m c X V v d D t T Z W N 0 a W 9 u M S 8 x M 1 N F U C 9 B d X R v U m V t b 3 Z l Z E N v b H V t b n M x L n t H c m 9 z c y B T Y W x l c y w y f S Z x d W 9 0 O y w m c X V v d D t T Z W N 0 a W 9 u M S 8 x M 1 N F U C 9 B d X R v U m V t b 3 Z l Z E N v b H V t b n M x L n t E a X N j b 3 V u d C w z f S Z x d W 9 0 O y w m c X V v d D t T Z W N 0 a W 9 u M S 8 x M 1 N F U C 9 B d X R v U m V t b 3 Z l Z E N v b H V t b n M x L n t D b 3 N 0 L D R 9 J n F 1 b 3 Q 7 L C Z x d W 9 0 O 1 N l Y 3 R p b 2 4 x L z E z U 0 V Q L 0 F 1 d G 9 S Z W 1 v d m V k Q 2 9 s d W 1 u c z E u e 0 5 l d C B T Y W x l c y w 1 f S Z x d W 9 0 O y w m c X V v d D t T Z W N 0 a W 9 u M S 8 x M 1 N F U C 9 B d X R v U m V t b 3 Z l Z E N v b H V t b n M x L n t H c m 9 z c y B N Y X J n a W 4 s N n 0 m c X V v d D s s J n F 1 b 3 Q 7 U 2 V j d G l v b j E v M T N T R V A v Q X V 0 b 1 J l b W 9 2 Z W R D b 2 x 1 b W 5 z M S 5 7 W W V h c i w 3 f S Z x d W 9 0 O y w m c X V v d D t T Z W N 0 a W 9 u M S 8 x M 1 N F U C 9 B d X R v U m V t b 3 Z l Z E N v b H V t b n M x L n t N b 2 5 0 a C B O Y W 1 l L D h 9 J n F 1 b 3 Q 7 L C Z x d W 9 0 O 1 N l Y 3 R p b 2 4 x L z E z U 0 V Q L 0 F 1 d G 9 S Z W 1 v d m V k Q 2 9 s d W 1 u c z E u e 1 F 1 Y X J 0 Z X I s O X 0 m c X V v d D t d L C Z x d W 9 0 O 1 J l b G F 0 a W 9 u c 2 h p c E l u Z m 8 m c X V v d D s 6 W 1 1 9 I i A v P j x F b n R y e S B U e X B l P S J G a W x s U 3 R h d H V z I i B W Y W x 1 Z T 0 i c 0 N v b X B s Z X R l I i A v P j x F b n R y e S B U e X B l P S J G a W x s Q 2 9 s d W 1 u T m F t Z X M i I F Z h b H V l P S J z W y Z x d W 9 0 O 1 R l Y W 0 g T m F t Z 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D b 2 x 1 b W 5 U e X B l c y I g V m F s d W U 9 I n N C Z 2 t S R V J F U k V R T U d B d z 0 9 I i A v P j x F b n R y e S B U e X B l P S J G a W x s T G F z d F V w Z G F 0 Z W Q i I F Z h b H V l P S J k M j A y M y 0 w O S 0 x M 1 Q w N j o x N D o 0 M i 4 2 O T c 3 M j g x W i I g L z 4 8 R W 5 0 c n k g V H l w Z T 0 i R m l s b E V y c m 9 y Q 2 9 k Z S I g V m F s d W U 9 I n N V b m t u b 3 d u I i A v P j x F b n R y e S B U e X B l P S J B Z G R l Z F R v R G F 0 Y U 1 v Z G V s I i B W Y W x 1 Z T 0 i b D A i I C 8 + P E V u d H J 5 I F R 5 c G U 9 I l F 1 Z X J 5 S U Q i I F Z h b H V l P S J z Z j Z l Y W Y 0 Y 2 Q t Y 2 U 4 M i 0 0 M j h h L T k x O T c t Y z Y 1 M z c 4 Z T Z i Y 2 V k I i A v P j x F b n R y e S B U e X B l P S J S Z W N v d m V y e V R h c m d l d F N o Z W V 0 I i B W Y W x 1 Z T 0 i c 0 R h d G F G c m 9 t U G 9 3 Z X J R d W V y e S I g L z 4 8 R W 5 0 c n k g V H l w Z T 0 i U m V j b 3 Z l c n l U Y X J n Z X R D b 2 x 1 b W 4 i I F Z h b H V l P S J s M S I g L z 4 8 R W 5 0 c n k g V H l w Z T 0 i U m V j b 3 Z l c n l U Y X J n Z X R S b 3 c i I F Z h b H V l P S J s M S I g L z 4 8 L 1 N 0 Y W J s Z U V u d H J p Z X M + P C 9 J d G V t P j x J d G V t P j x J d G V t T G 9 j Y X R p b 2 4 + P E l 0 Z W 1 U e X B l P k Z v c m 1 1 b G E 8 L 0 l 0 Z W 1 U e X B l P j x J d G V t U G F 0 a D 5 T Z W N 0 a W 9 u M S 8 x M 1 N F U C 9 T b 3 V y Y 2 U 8 L 0 l 0 Z W 1 Q Y X R o P j w v S X R l b U x v Y 2 F 0 a W 9 u P j x T d G F i b G V F b n R y a W V z I C 8 + P C 9 J d G V t P j x J d G V t P j x J d G V t T G 9 j Y X R p b 2 4 + P E l 0 Z W 1 U e X B l P k Z v c m 1 1 b G E 8 L 0 l 0 Z W 1 U e X B l P j x J d G V t U G F 0 a D 5 T Z W N 0 a W 9 u M S 8 x M 1 N F U C 9 S Z W 1 v d m V k J T I w T 3 R o Z X I l M j B D b 2 x 1 b W 5 z P C 9 J d G V t U G F 0 a D 4 8 L 0 l 0 Z W 1 M b 2 N h d G l v b j 4 8 U 3 R h Y m x l R W 5 0 c m l l c y A v P j w v S X R l b T 4 8 S X R l b T 4 8 S X R l b U x v Y 2 F 0 a W 9 u P j x J d G V t V H l w Z T 5 G b 3 J t d W x h P C 9 J d G V t V H l w Z T 4 8 S X R l b V B h d G g + U 2 V j d G l v b j E v M T N T R V A v Q W R k Z W Q l M j B D d X N 0 b 2 0 8 L 0 l 0 Z W 1 Q Y X R o P j w v S X R l b U x v Y 2 F 0 a W 9 u P j x T d G F i b G V F b n R y a W V z I C 8 + P C 9 J d G V t P j x J d G V t P j x J d G V t T G 9 j Y X R p b 2 4 + P E l 0 Z W 1 U e X B l P k Z v c m 1 1 b G E 8 L 0 l 0 Z W 1 U e X B l P j x J d G V t U G F 0 a D 5 T Z W N 0 a W 9 u M S 8 x M 1 N F U C 9 F e H B h b m R l Z C U y M E Z p b G V E Y X R h P C 9 J d G V t U G F 0 a D 4 8 L 0 l 0 Z W 1 M b 2 N h d G l v b j 4 8 U 3 R h Y m x l R W 5 0 c m l l c y A v P j w v S X R l b T 4 8 S X R l b T 4 8 S X R l b U x v Y 2 F 0 a W 9 u P j x J d G V t V H l w Z T 5 G b 3 J t d W x h P C 9 J d G V t V H l w Z T 4 8 S X R l b V B h d G g + U 2 V j d G l v b j E v M T N T R V A v U m V t b 3 Z l Z C U y M E 9 0 a G V y J T I w Q 2 9 s d W 1 u c z E 8 L 0 l 0 Z W 1 Q Y X R o P j w v S X R l b U x v Y 2 F 0 a W 9 u P j x T d G F i b G V F b n R y a W V z I C 8 + P C 9 J d G V t P j x J d G V t P j x J d G V t T G 9 j Y X R p b 2 4 + P E l 0 Z W 1 U e X B l P k Z v c m 1 1 b G E 8 L 0 l 0 Z W 1 U e X B l P j x J d G V t U G F 0 a D 5 T Z W N 0 a W 9 u M S 8 x M 1 N F U C 9 F e H B h b m R l Z C U y M E R h d G E 8 L 0 l 0 Z W 1 Q Y X R o P j w v S X R l b U x v Y 2 F 0 a W 9 u P j x T d G F i b G V F b n R y a W V z I C 8 + P C 9 J d G V t P j x J d G V t P j x J d G V t T G 9 j Y X R p b 2 4 + P E l 0 Z W 1 U e X B l P k Z v c m 1 1 b G E 8 L 0 l 0 Z W 1 U e X B l P j x J d G V t U G F 0 a D 5 T Z W N 0 a W 9 u M S 8 x M 1 N F U C 9 D a G F u Z 2 V k J T I w V H l w Z T w v S X R l b V B h d G g + P C 9 J d G V t T G 9 j Y X R p b 2 4 + P F N 0 Y W J s Z U V u d H J p Z X M g L z 4 8 L 0 l 0 Z W 0 + P E l 0 Z W 0 + P E l 0 Z W 1 M b 2 N h d G l v b j 4 8 S X R l b V R 5 c G U + R m 9 y b X V s Y T w v S X R l b V R 5 c G U + P E l 0 Z W 1 Q Y X R o P l N l Y 3 R p b 2 4 x L z E z U 0 V Q L 0 F k Z G V k J T I w Q 3 V z d G 9 t M T w v S X R l b V B h d G g + P C 9 J d G V t T G 9 j Y X R p b 2 4 + P F N 0 Y W J s Z U V u d H J p Z X M g L z 4 8 L 0 l 0 Z W 0 + P E l 0 Z W 0 + P E l 0 Z W 1 M b 2 N h d G l v b j 4 8 S X R l b V R 5 c G U + R m 9 y b X V s Y T w v S X R l b V R 5 c G U + P E l 0 Z W 1 Q Y X R o P l N l Y 3 R p b 2 4 x L z E z U 0 V Q L 0 N o Y W 5 n Z W Q l M j B U e X B l M T w v S X R l b V B h d G g + P C 9 J d G V t T G 9 j Y X R p b 2 4 + P F N 0 Y W J s Z U V u d H J p Z X M g L z 4 8 L 0 l 0 Z W 0 + P E l 0 Z W 0 + P E l 0 Z W 1 M b 2 N h d G l v b j 4 8 S X R l b V R 5 c G U + R m 9 y b X V s Y T w v S X R l b V R 5 c G U + P E l 0 Z W 1 Q Y X R o P l N l Y 3 R p b 2 4 x L z E z U 0 V Q L 1 J l b m F t Z W Q l M j B D b 2 x 1 b W 5 z P C 9 J d G V t U G F 0 a D 4 8 L 0 l 0 Z W 1 M b 2 N h d G l v b j 4 8 U 3 R h Y m x l R W 5 0 c m l l c y A v P j w v S X R l b T 4 8 S X R l b T 4 8 S X R l b U x v Y 2 F 0 a W 9 u P j x J d G V t V H l w Z T 5 G b 3 J t d W x h P C 9 J d G V t V H l w Z T 4 8 S X R l b V B h d G g + U 2 V j d G l v b j E v M T N T R V A v S W 5 z Z X J 0 Z W Q l M j B Z Z W F y P C 9 J d G V t U G F 0 a D 4 8 L 0 l 0 Z W 1 M b 2 N h d G l v b j 4 8 U 3 R h Y m x l R W 5 0 c m l l c y A v P j w v S X R l b T 4 8 S X R l b T 4 8 S X R l b U x v Y 2 F 0 a W 9 u P j x J d G V t V H l w Z T 5 G b 3 J t d W x h P C 9 J d G V t V H l w Z T 4 8 S X R l b V B h d G g + U 2 V j d G l v b j E v M T N T R V A v S W 5 z Z X J 0 Z W Q l M j B N b 2 5 0 a C U y M E 5 h b W U 8 L 0 l 0 Z W 1 Q Y X R o P j w v S X R l b U x v Y 2 F 0 a W 9 u P j x T d G F i b G V F b n R y a W V z I C 8 + P C 9 J d G V t P j x J d G V t P j x J d G V t T G 9 j Y X R p b 2 4 + P E l 0 Z W 1 U e X B l P k Z v c m 1 1 b G E 8 L 0 l 0 Z W 1 U e X B l P j x J d G V t U G F 0 a D 5 T Z W N 0 a W 9 u M S 8 x M 1 N F U C 9 J b n N l c n R l Z C U y M F F 1 Y X J 0 Z X I 8 L 0 l 0 Z W 1 Q Y X R o P j w v S X R l b U x v Y 2 F 0 a W 9 u P j x T d G F i b G V F b n R y a W V z I C 8 + P C 9 J d G V t P j x J d G V t P j x J d G V t T G 9 j Y X R p b 2 4 + P E l 0 Z W 1 U e X B l P k Z v c m 1 1 b G E 8 L 0 l 0 Z W 1 U e X B l P j x J d G V t U G F 0 a D 5 T Z W N 0 a W 9 u M S 8 x M 1 N F U C 9 B Z G R l Z C U y M E N 1 c 3 R v b T I 8 L 0 l 0 Z W 1 Q Y X R o P j w v S X R l b U x v Y 2 F 0 a W 9 u P j x T d G F i b G V F b n R y a W V z I C 8 + P C 9 J d G V t P j x J d G V t P j x J d G V t T G 9 j Y X R p b 2 4 + P E l 0 Z W 1 U e X B l P k Z v c m 1 1 b G E 8 L 0 l 0 Z W 1 U e X B l P j x J d G V t U G F 0 a D 5 T Z W N 0 a W 9 u M S 8 x M 1 N F U C 9 D a G F u Z 2 V k J T I w V H l w Z T I 8 L 0 l 0 Z W 1 Q Y X R o P j w v S X R l b U x v Y 2 F 0 a W 9 u P j x T d G F i b G V F b n R y a W V z I C 8 + P C 9 J d G V t P j x J d G V t P j x J d G V t T G 9 j Y X R p b 2 4 + P E l 0 Z W 1 U e X B l P k Z v c m 1 1 b G E 8 L 0 l 0 Z W 1 U e X B l P j x J d G V t U G F 0 a D 5 T Z W N 0 a W 9 u M S 8 x M 1 N F U C 9 S Z W 9 y Z G V y Z W Q l M j B D b 2 x 1 b W 5 z P C 9 J d G V t U G F 0 a D 4 8 L 0 l 0 Z W 1 M b 2 N h d G l v b j 4 8 U 3 R h Y m x l R W 5 0 c m l l c y A v P j w v S X R l b T 4 8 S X R l b T 4 8 S X R l b U x v Y 2 F 0 a W 9 u P j x J d G V t V H l w Z T 5 G b 3 J t d W x h P C 9 J d G V t V H l w Z T 4 8 S X R l b V B h d G g + U 2 V j d G l v b j E v M T N T R V A l M j A o M i k 8 L 0 l 0 Z W 1 Q Y X R o P j w v S X R l b U x v Y 2 F 0 a W 9 u P j x T d G F i b G V F b n R y a W V z P j x F b n R y e S B U e X B l P S J G a W x s Z W R D b 2 1 w b G V 0 Z V J l c 3 V s d F R v V 2 9 y a 3 N o Z W V 0 I i B W Y W x 1 Z T 0 i b D A i I C 8 + P E V u d H J 5 I F R 5 c G U 9 I k Z p b G x F b m F i b G V k I i B W Y W x 1 Z T 0 i b D A i I C 8 + P E V u d H J 5 I F R 5 c G U 9 I k Z p b G x P Y m p l Y 3 R U e X B l I i B W Y W x 1 Z T 0 i c 1 B p d m 9 0 V G F i b G U i I C 8 + P E V u d H J 5 I F R 5 c G U 9 I k Z p b G x U b 0 R h d G F N b 2 R l b E V u Y W J s Z W Q i I F Z h b H V l P S J s M C I g L z 4 8 R W 5 0 c n k g V H l w Z T 0 i S X N Q c m l 2 Y X R l I i B W Y W x 1 Z T 0 i b D A i I C 8 + P E V u d H J 5 I F R 5 c G U 9 I k x v Y W R l Z F R v Q W 5 h b H l z a X N T Z X J 2 a W N l c y I g V m F s d W U 9 I m w w I i A v P j x F b n R y e S B U e X B l P S J Q a X Z v d E 9 i a m V j d E 5 h b W U i I F Z h b H V l P S J z U 3 V w c G 9 y d C F Q a X Z v d F R h Y m x l I i A v P j x F b n R y e S B U e X B l P S J G a W x s Q 2 9 1 b n Q i I F Z h b H V l P S J s M j I 4 M C I g L z 4 8 R W 5 0 c n k g V H l w Z T 0 i Q W R k Z W R U b 0 R h d G F N b 2 R l b C I g V m F s d W U 9 I m w w I i A v P j x F b n R y e S B U e X B l P S J R d W V y e U l E I i B W Y W x 1 Z T 0 i c z l i O D V h Y j N j L W M 3 O W I t N D M w M i 1 h Y 2 V h L W Q 0 M G R h M T I w Y W I 2 Y i I g L z 4 8 R W 5 0 c n k g V H l w Z T 0 i R m l s b E V y c m 9 y Q 2 9 k Z S I g V m F s d W U 9 I n N V b m t u b 3 d u I i A v P j x F b n R y e S B U e X B l P S J G a W x s R X J y b 3 J D b 3 V u d C I g V m F s d W U 9 I m w w I i A v P j x F b n R y e S B U e X B l P S J G a W x s T G F z d F V w Z G F 0 Z W Q i I F Z h b H V l P S J k M j A y M y 0 w O S 0 x M 1 Q w N j o y M T o w N y 4 1 N T I 3 N T g 2 W i I g L z 4 8 R W 5 0 c n k g V H l w Z T 0 i R m l s b E N v b H V t b l R 5 c G V z I i B W Y W x 1 Z T 0 i c 0 J n a 1 J F U k V S R V F N R 0 F 3 P T 0 i I C 8 + P E V u d H J 5 I F R 5 c G U 9 I k Z p b G x D b 2 x 1 b W 5 O Y W 1 l c y I g V m F s d W U 9 I n N b J n F 1 b 3 Q 7 V G V h b S B O Y W 1 l 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z E z U 0 V Q I C g y K S 9 D a G F u Z 2 V k I F R 5 c G U u e 0 5 h b W U s M H 0 m c X V v d D s s J n F 1 b 3 Q 7 U 2 V j d G l v b j E v M T N T R V A g K D I p L 0 N o Y W 5 n Z W Q g V H l w Z S 5 7 R G F 0 Z S w x f S Z x d W 9 0 O y w m c X V v d D t T Z W N 0 a W 9 u M S 8 x M 1 N F U C A o M i k v Q 2 h h b m d l Z C B U e X B l L n t H c m 9 z c y B T Y W x l c y w y f S Z x d W 9 0 O y w m c X V v d D t T Z W N 0 a W 9 u M S 8 x M 1 N F U C A o M i k v Q 2 h h b m d l Z C B U e X B l L n t E a X N j b 3 V u d C w z f S Z x d W 9 0 O y w m c X V v d D t T Z W N 0 a W 9 u M S 8 x M 1 N F U C A o M i k v Q 2 h h b m d l Z C B U e X B l L n t D b 3 N 0 L D R 9 J n F 1 b 3 Q 7 L C Z x d W 9 0 O 1 N l Y 3 R p b 2 4 x L z E z U 0 V Q I C g y K S 9 D a G F u Z 2 V k I F R 5 c G U x L n t O Z X Q g U 2 F s Z X M s N X 0 m c X V v d D s s J n F 1 b 3 Q 7 U 2 V j d G l v b j E v M T N T R V A g K D I p L 0 N o Y W 5 n Z W Q g V H l w Z T I u e 0 d y b 3 N z I E 1 h c m d p b i w 5 f S Z x d W 9 0 O y w m c X V v d D t T Z W N 0 a W 9 u M S 8 x M 1 N F U C A o M i k v S W 5 z Z X J 0 Z W Q g W W V h c i 5 7 W W V h c i w 2 f S Z x d W 9 0 O y w m c X V v d D t T Z W N 0 a W 9 u M S 8 x M 1 N F U C A o M i k v S W 5 z Z X J 0 Z W Q g T W 9 u d G g g T m F t Z S 5 7 T W 9 u d G g g T m F t Z S w 3 f S Z x d W 9 0 O y w m c X V v d D t T Z W N 0 a W 9 u M S 8 x M 1 N F U C A o M i k v S W 5 z Z X J 0 Z W Q g U X V h c n R l c i 5 7 U X V h c n R l c i w 4 f S Z x d W 9 0 O 1 0 s J n F 1 b 3 Q 7 Q 2 9 s d W 1 u Q 2 9 1 b n Q m c X V v d D s 6 M T A s J n F 1 b 3 Q 7 S 2 V 5 Q 2 9 s d W 1 u T m F t Z X M m c X V v d D s 6 W 1 0 s J n F 1 b 3 Q 7 Q 2 9 s d W 1 u S W R l b n R p d G l l c y Z x d W 9 0 O z p b J n F 1 b 3 Q 7 U 2 V j d G l v b j E v M T N T R V A g K D I p L 0 N o Y W 5 n Z W Q g V H l w Z S 5 7 T m F t Z S w w f S Z x d W 9 0 O y w m c X V v d D t T Z W N 0 a W 9 u M S 8 x M 1 N F U C A o M i k v Q 2 h h b m d l Z C B U e X B l L n t E Y X R l L D F 9 J n F 1 b 3 Q 7 L C Z x d W 9 0 O 1 N l Y 3 R p b 2 4 x L z E z U 0 V Q I C g y K S 9 D a G F u Z 2 V k I F R 5 c G U u e 0 d y b 3 N z I F N h b G V z L D J 9 J n F 1 b 3 Q 7 L C Z x d W 9 0 O 1 N l Y 3 R p b 2 4 x L z E z U 0 V Q I C g y K S 9 D a G F u Z 2 V k I F R 5 c G U u e 0 R p c 2 N v d W 5 0 L D N 9 J n F 1 b 3 Q 7 L C Z x d W 9 0 O 1 N l Y 3 R p b 2 4 x L z E z U 0 V Q I C g y K S 9 D a G F u Z 2 V k I F R 5 c G U u e 0 N v c 3 Q s N H 0 m c X V v d D s s J n F 1 b 3 Q 7 U 2 V j d G l v b j E v M T N T R V A g K D I p L 0 N o Y W 5 n Z W Q g V H l w Z T E u e 0 5 l d C B T Y W x l c y w 1 f S Z x d W 9 0 O y w m c X V v d D t T Z W N 0 a W 9 u M S 8 x M 1 N F U C A o M i k v Q 2 h h b m d l Z C B U e X B l M i 5 7 R 3 J v c 3 M g T W F y Z 2 l u L D l 9 J n F 1 b 3 Q 7 L C Z x d W 9 0 O 1 N l Y 3 R p b 2 4 x L z E z U 0 V Q I C g y K S 9 J b n N l c n R l Z C B Z Z W F y L n t Z Z W F y L D Z 9 J n F 1 b 3 Q 7 L C Z x d W 9 0 O 1 N l Y 3 R p b 2 4 x L z E z U 0 V Q I C g y K S 9 J b n N l c n R l Z C B N b 2 5 0 a C B O Y W 1 l L n t N b 2 5 0 a C B O Y W 1 l L D d 9 J n F 1 b 3 Q 7 L C Z x d W 9 0 O 1 N l Y 3 R p b 2 4 x L z E z U 0 V Q I C g y K S 9 J b n N l c n R l Z C B R d W F y d G V y L n t R d W F y d G V y L D h 9 J n F 1 b 3 Q 7 X S w m c X V v d D t S Z W x h d G l v b n N o a X B J b m Z v J n F 1 b 3 Q 7 O l t d f S I g L z 4 8 R W 5 0 c n k g V H l w Z T 0 i Q n V m Z m V y T m V 4 d F J l Z n J l c 2 g i I F Z h b H V l P S J s M S I g L z 4 8 R W 5 0 c n k g V H l w Z T 0 i U m V z d W x 0 V H l w Z S I g V m F s d W U 9 I n N U Y W J s Z S I g L z 4 8 R W 5 0 c n k g V H l w Z T 0 i T m F t Z V V w Z G F 0 Z W R B Z n R l c k Z p b G w i I F Z h b H V l P S J s M C I g L z 4 8 L 1 N 0 Y W J s Z U V u d H J p Z X M + P C 9 J d G V t P j x J d G V t P j x J d G V t T G 9 j Y X R p b 2 4 + P E l 0 Z W 1 U e X B l P k Z v c m 1 1 b G E 8 L 0 l 0 Z W 1 U e X B l P j x J d G V t U G F 0 a D 5 T Z W N 0 a W 9 u M S 8 x M 1 N F U C U y M C g y K S 9 T b 3 V y Y 2 U 8 L 0 l 0 Z W 1 Q Y X R o P j w v S X R l b U x v Y 2 F 0 a W 9 u P j x T d G F i b G V F b n R y a W V z I C 8 + P C 9 J d G V t P j x J d G V t P j x J d G V t T G 9 j Y X R p b 2 4 + P E l 0 Z W 1 U e X B l P k Z v c m 1 1 b G E 8 L 0 l 0 Z W 1 U e X B l P j x J d G V t U G F 0 a D 5 T Z W N 0 a W 9 u M S 8 x M 1 N F U C U y M C g y K S 9 S Z W 1 v d m V k J T I w T 3 R o Z X I l M j B D b 2 x 1 b W 5 z P C 9 J d G V t U G F 0 a D 4 8 L 0 l 0 Z W 1 M b 2 N h d G l v b j 4 8 U 3 R h Y m x l R W 5 0 c m l l c y A v P j w v S X R l b T 4 8 S X R l b T 4 8 S X R l b U x v Y 2 F 0 a W 9 u P j x J d G V t V H l w Z T 5 G b 3 J t d W x h P C 9 J d G V t V H l w Z T 4 8 S X R l b V B h d G g + U 2 V j d G l v b j E v M T N T R V A l M j A o M i k v Q W R k Z W Q l M j B D d X N 0 b 2 0 8 L 0 l 0 Z W 1 Q Y X R o P j w v S X R l b U x v Y 2 F 0 a W 9 u P j x T d G F i b G V F b n R y a W V z I C 8 + P C 9 J d G V t P j x J d G V t P j x J d G V t T G 9 j Y X R p b 2 4 + P E l 0 Z W 1 U e X B l P k Z v c m 1 1 b G E 8 L 0 l 0 Z W 1 U e X B l P j x J d G V t U G F 0 a D 5 T Z W N 0 a W 9 u M S 8 x M 1 N F U C U y M C g y K S 9 F e H B h b m R l Z C U y M E Z p b G V E Y X R h P C 9 J d G V t U G F 0 a D 4 8 L 0 l 0 Z W 1 M b 2 N h d G l v b j 4 8 U 3 R h Y m x l R W 5 0 c m l l c y A v P j w v S X R l b T 4 8 S X R l b T 4 8 S X R l b U x v Y 2 F 0 a W 9 u P j x J d G V t V H l w Z T 5 G b 3 J t d W x h P C 9 J d G V t V H l w Z T 4 8 S X R l b V B h d G g + U 2 V j d G l v b j E v M T N T R V A l M j A o M i k v U m V t b 3 Z l Z C U y M E 9 0 a G V y J T I w Q 2 9 s d W 1 u c z E 8 L 0 l 0 Z W 1 Q Y X R o P j w v S X R l b U x v Y 2 F 0 a W 9 u P j x T d G F i b G V F b n R y a W V z I C 8 + P C 9 J d G V t P j x J d G V t P j x J d G V t T G 9 j Y X R p b 2 4 + P E l 0 Z W 1 U e X B l P k Z v c m 1 1 b G E 8 L 0 l 0 Z W 1 U e X B l P j x J d G V t U G F 0 a D 5 T Z W N 0 a W 9 u M S 8 x M 1 N F U C U y M C g y K S 9 F e H B h b m R l Z C U y M E R h d G E 8 L 0 l 0 Z W 1 Q Y X R o P j w v S X R l b U x v Y 2 F 0 a W 9 u P j x T d G F i b G V F b n R y a W V z I C 8 + P C 9 J d G V t P j x J d G V t P j x J d G V t T G 9 j Y X R p b 2 4 + P E l 0 Z W 1 U e X B l P k Z v c m 1 1 b G E 8 L 0 l 0 Z W 1 U e X B l P j x J d G V t U G F 0 a D 5 T Z W N 0 a W 9 u M S 8 x M 1 N F U C U y M C g y K S 9 D a G F u Z 2 V k J T I w V H l w Z T w v S X R l b V B h d G g + P C 9 J d G V t T G 9 j Y X R p b 2 4 + P F N 0 Y W J s Z U V u d H J p Z X M g L z 4 8 L 0 l 0 Z W 0 + P E l 0 Z W 0 + P E l 0 Z W 1 M b 2 N h d G l v b j 4 8 S X R l b V R 5 c G U + R m 9 y b X V s Y T w v S X R l b V R 5 c G U + P E l 0 Z W 1 Q Y X R o P l N l Y 3 R p b 2 4 x L z E z U 0 V Q J T I w K D I p L 0 F k Z G V k J T I w Q 3 V z d G 9 t M T w v S X R l b V B h d G g + P C 9 J d G V t T G 9 j Y X R p b 2 4 + P F N 0 Y W J s Z U V u d H J p Z X M g L z 4 8 L 0 l 0 Z W 0 + P E l 0 Z W 0 + P E l 0 Z W 1 M b 2 N h d G l v b j 4 8 S X R l b V R 5 c G U + R m 9 y b X V s Y T w v S X R l b V R 5 c G U + P E l 0 Z W 1 Q Y X R o P l N l Y 3 R p b 2 4 x L z E z U 0 V Q J T I w K D I p L 0 N o Y W 5 n Z W Q l M j B U e X B l M T w v S X R l b V B h d G g + P C 9 J d G V t T G 9 j Y X R p b 2 4 + P F N 0 Y W J s Z U V u d H J p Z X M g L z 4 8 L 0 l 0 Z W 0 + P E l 0 Z W 0 + P E l 0 Z W 1 M b 2 N h d G l v b j 4 8 S X R l b V R 5 c G U + R m 9 y b X V s Y T w v S X R l b V R 5 c G U + P E l 0 Z W 1 Q Y X R o P l N l Y 3 R p b 2 4 x L z E z U 0 V Q J T I w K D I p L 1 J l b m F t Z W Q l M j B D b 2 x 1 b W 5 z P C 9 J d G V t U G F 0 a D 4 8 L 0 l 0 Z W 1 M b 2 N h d G l v b j 4 8 U 3 R h Y m x l R W 5 0 c m l l c y A v P j w v S X R l b T 4 8 S X R l b T 4 8 S X R l b U x v Y 2 F 0 a W 9 u P j x J d G V t V H l w Z T 5 G b 3 J t d W x h P C 9 J d G V t V H l w Z T 4 8 S X R l b V B h d G g + U 2 V j d G l v b j E v M T N T R V A l M j A o M i k v S W 5 z Z X J 0 Z W Q l M j B Z Z W F y P C 9 J d G V t U G F 0 a D 4 8 L 0 l 0 Z W 1 M b 2 N h d G l v b j 4 8 U 3 R h Y m x l R W 5 0 c m l l c y A v P j w v S X R l b T 4 8 S X R l b T 4 8 S X R l b U x v Y 2 F 0 a W 9 u P j x J d G V t V H l w Z T 5 G b 3 J t d W x h P C 9 J d G V t V H l w Z T 4 8 S X R l b V B h d G g + U 2 V j d G l v b j E v M T N T R V A l M j A o M i k v S W 5 z Z X J 0 Z W Q l M j B N b 2 5 0 a C U y M E 5 h b W U 8 L 0 l 0 Z W 1 Q Y X R o P j w v S X R l b U x v Y 2 F 0 a W 9 u P j x T d G F i b G V F b n R y a W V z I C 8 + P C 9 J d G V t P j x J d G V t P j x J d G V t T G 9 j Y X R p b 2 4 + P E l 0 Z W 1 U e X B l P k Z v c m 1 1 b G E 8 L 0 l 0 Z W 1 U e X B l P j x J d G V t U G F 0 a D 5 T Z W N 0 a W 9 u M S 8 x M 1 N F U C U y M C g y K S 9 J b n N l c n R l Z C U y M F F 1 Y X J 0 Z X I 8 L 0 l 0 Z W 1 Q Y X R o P j w v S X R l b U x v Y 2 F 0 a W 9 u P j x T d G F i b G V F b n R y a W V z I C 8 + P C 9 J d G V t P j x J d G V t P j x J d G V t T G 9 j Y X R p b 2 4 + P E l 0 Z W 1 U e X B l P k Z v c m 1 1 b G E 8 L 0 l 0 Z W 1 U e X B l P j x J d G V t U G F 0 a D 5 T Z W N 0 a W 9 u M S 8 x M 1 N F U C U y M C g y K S 9 B Z G R l Z C U y M E N 1 c 3 R v b T I 8 L 0 l 0 Z W 1 Q Y X R o P j w v S X R l b U x v Y 2 F 0 a W 9 u P j x T d G F i b G V F b n R y a W V z I C 8 + P C 9 J d G V t P j x J d G V t P j x J d G V t T G 9 j Y X R p b 2 4 + P E l 0 Z W 1 U e X B l P k Z v c m 1 1 b G E 8 L 0 l 0 Z W 1 U e X B l P j x J d G V t U G F 0 a D 5 T Z W N 0 a W 9 u M S 8 x M 1 N F U C U y M C g y K S 9 D a G F u Z 2 V k J T I w V H l w Z T I 8 L 0 l 0 Z W 1 Q Y X R o P j w v S X R l b U x v Y 2 F 0 a W 9 u P j x T d G F i b G V F b n R y a W V z I C 8 + P C 9 J d G V t P j x J d G V t P j x J d G V t T G 9 j Y X R p b 2 4 + P E l 0 Z W 1 U e X B l P k Z v c m 1 1 b G E 8 L 0 l 0 Z W 1 U e X B l P j x J d G V t U G F 0 a D 5 T Z W N 0 a W 9 u M S 8 x M 1 N F U C U y M C g y K S 9 S Z W 9 y Z G V y Z W Q l M j B D b 2 x 1 b W 5 z P C 9 J d G V t U G F 0 a D 4 8 L 0 l 0 Z W 1 M b 2 N h d G l v b j 4 8 U 3 R h Y m x l R W 5 0 c m l l c y A v P j w v S X R l b T 4 8 S X R l b T 4 8 S X R l b U x v Y 2 F 0 a W 9 u P j x J d G V t V H l w Z T 5 G b 3 J t d W x h P C 9 J d G V t V H l w Z T 4 8 S X R l b V B h d G g + U 2 V j d G l v b j E v M T N T R V A l M j A o M y 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1 c H B v c n Q h U G l 2 b 3 R U Y W J s Z T E w I i A v P j x F b n R y e S B U e X B l P S J G a W x s Z W R D b 2 1 w b G V 0 Z V J l c 3 V s d F R v V 2 9 y a 3 N o Z W V 0 I i B W Y W x 1 Z T 0 i b D A i I C 8 + P E V u d H J 5 I F R 5 c G U 9 I k F k Z G V k V G 9 E Y X R h T W 9 k Z W w i I F Z h b H V l P S J s M C I g L z 4 8 R W 5 0 c n k g V H l w Z T 0 i R m l s b E N v d W 5 0 I i B W Y W x 1 Z T 0 i b D I y O D A i I C 8 + P E V u d H J 5 I F R 5 c G U 9 I k Z p b G x F c n J v c k N v Z G U i I F Z h b H V l P S J z V W 5 r b m 9 3 b i I g L z 4 8 R W 5 0 c n k g V H l w Z T 0 i R m l s b E V y c m 9 y Q 2 9 1 b n Q i I F Z h b H V l P S J s M C I g L z 4 8 R W 5 0 c n k g V H l w Z T 0 i R m l s b E x h c 3 R V c G R h d G V k I i B W Y W x 1 Z T 0 i Z D I w M j M t M D k t M T N U M D Y 6 N T g 6 N T Y u O D Q 0 M D Q z M V o i I C 8 + P E V u d H J 5 I F R 5 c G U 9 I k Z p b G x D b 2 x 1 b W 5 U e X B l c y I g V m F s d W U 9 I n N C Z 2 t S R V J F U k V R T U d B d z 0 9 I i A v P j x F b n R y e S B U e X B l P S J G a W x s Q 2 9 s d W 1 u T m F t Z X M i I F Z h b H V l P S J z W y Z x d W 9 0 O 1 R l Y W 0 g T m F t Z 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8 x M 1 N F U C A o M y k v Q 2 h h b m d l Z C B U e X B l L n t O Y W 1 l L D B 9 J n F 1 b 3 Q 7 L C Z x d W 9 0 O 1 N l Y 3 R p b 2 4 x L z E z U 0 V Q I C g z K S 9 D a G F u Z 2 V k I F R 5 c G U u e 0 R h d G U s M X 0 m c X V v d D s s J n F 1 b 3 Q 7 U 2 V j d G l v b j E v M T N T R V A g K D M p L 0 N o Y W 5 n Z W Q g V H l w Z S 5 7 R 3 J v c 3 M g U 2 F s Z X M s M n 0 m c X V v d D s s J n F 1 b 3 Q 7 U 2 V j d G l v b j E v M T N T R V A g K D M p L 0 N o Y W 5 n Z W Q g V H l w Z S 5 7 R G l z Y 2 9 1 b n Q s M 3 0 m c X V v d D s s J n F 1 b 3 Q 7 U 2 V j d G l v b j E v M T N T R V A g K D M p L 0 N o Y W 5 n Z W Q g V H l w Z S 5 7 Q 2 9 z d C w 0 f S Z x d W 9 0 O y w m c X V v d D t T Z W N 0 a W 9 u M S 8 x M 1 N F U C A o M y k v Q 2 h h b m d l Z C B U e X B l M S 5 7 T m V 0 I F N h b G V z L D V 9 J n F 1 b 3 Q 7 L C Z x d W 9 0 O 1 N l Y 3 R p b 2 4 x L z E z U 0 V Q I C g z K S 9 D a G F u Z 2 V k I F R 5 c G U y L n t H c m 9 z c y B N Y X J n a W 4 s O X 0 m c X V v d D s s J n F 1 b 3 Q 7 U 2 V j d G l v b j E v M T N T R V A g K D M p L 0 l u c 2 V y d G V k I F l l Y X I u e 1 l l Y X I s N n 0 m c X V v d D s s J n F 1 b 3 Q 7 U 2 V j d G l v b j E v M T N T R V A g K D M p L 0 l u c 2 V y d G V k I E 1 v b n R o I E 5 h b W U u e 0 1 v b n R o I E 5 h b W U s N 3 0 m c X V v d D s s J n F 1 b 3 Q 7 U 2 V j d G l v b j E v M T N T R V A g K D M p L 0 l u c 2 V y d G V k I F F 1 Y X J 0 Z X I u e 1 F 1 Y X J 0 Z X I s O H 0 m c X V v d D t d L C Z x d W 9 0 O 0 N v b H V t b k N v d W 5 0 J n F 1 b 3 Q 7 O j E w L C Z x d W 9 0 O 0 t l e U N v b H V t b k 5 h b W V z J n F 1 b 3 Q 7 O l t d L C Z x d W 9 0 O 0 N v b H V t b k l k Z W 5 0 a X R p Z X M m c X V v d D s 6 W y Z x d W 9 0 O 1 N l Y 3 R p b 2 4 x L z E z U 0 V Q I C g z K S 9 D a G F u Z 2 V k I F R 5 c G U u e 0 5 h b W U s M H 0 m c X V v d D s s J n F 1 b 3 Q 7 U 2 V j d G l v b j E v M T N T R V A g K D M p L 0 N o Y W 5 n Z W Q g V H l w Z S 5 7 R G F 0 Z S w x f S Z x d W 9 0 O y w m c X V v d D t T Z W N 0 a W 9 u M S 8 x M 1 N F U C A o M y k v Q 2 h h b m d l Z C B U e X B l L n t H c m 9 z c y B T Y W x l c y w y f S Z x d W 9 0 O y w m c X V v d D t T Z W N 0 a W 9 u M S 8 x M 1 N F U C A o M y k v Q 2 h h b m d l Z C B U e X B l L n t E a X N j b 3 V u d C w z f S Z x d W 9 0 O y w m c X V v d D t T Z W N 0 a W 9 u M S 8 x M 1 N F U C A o M y k v Q 2 h h b m d l Z C B U e X B l L n t D b 3 N 0 L D R 9 J n F 1 b 3 Q 7 L C Z x d W 9 0 O 1 N l Y 3 R p b 2 4 x L z E z U 0 V Q I C g z K S 9 D a G F u Z 2 V k I F R 5 c G U x L n t O Z X Q g U 2 F s Z X M s N X 0 m c X V v d D s s J n F 1 b 3 Q 7 U 2 V j d G l v b j E v M T N T R V A g K D M p L 0 N o Y W 5 n Z W Q g V H l w Z T I u e 0 d y b 3 N z I E 1 h c m d p b i w 5 f S Z x d W 9 0 O y w m c X V v d D t T Z W N 0 a W 9 u M S 8 x M 1 N F U C A o M y k v S W 5 z Z X J 0 Z W Q g W W V h c i 5 7 W W V h c i w 2 f S Z x d W 9 0 O y w m c X V v d D t T Z W N 0 a W 9 u M S 8 x M 1 N F U C A o M y k v S W 5 z Z X J 0 Z W Q g T W 9 u d G g g T m F t Z S 5 7 T W 9 u d G g g T m F t Z S w 3 f S Z x d W 9 0 O y w m c X V v d D t T Z W N 0 a W 9 u M S 8 x M 1 N F U C A o M y k v S W 5 z Z X J 0 Z W Q g U X V h c n R l c i 5 7 U X V h c n R l c i w 4 f S Z x d W 9 0 O 1 0 s J n F 1 b 3 Q 7 U m V s Y X R p b 2 5 z a G l w S W 5 m b y Z x d W 9 0 O z p b X X 0 i I C 8 + P E V u d H J 5 I F R 5 c G U 9 I l F 1 Z X J 5 S U Q i I F Z h b H V l P S J z Z j Y y M D R l M j E t M 2 Y 2 N i 0 0 O T c 4 L T h m N D I t M j M z Z D d l M z B j N D k 3 I i A v P j x F b n R y e S B U e X B l P S J M b 2 F k Z W R U b 0 F u Y W x 5 c 2 l z U 2 V y d m l j Z X M i I F Z h b H V l P S J s M C I g L z 4 8 L 1 N 0 Y W J s Z U V u d H J p Z X M + P C 9 J d G V t P j x J d G V t P j x J d G V t T G 9 j Y X R p b 2 4 + P E l 0 Z W 1 U e X B l P k Z v c m 1 1 b G E 8 L 0 l 0 Z W 1 U e X B l P j x J d G V t U G F 0 a D 5 T Z W N 0 a W 9 u M S 8 x M 1 N F U C U y M C g z K S 9 T b 3 V y Y 2 U 8 L 0 l 0 Z W 1 Q Y X R o P j w v S X R l b U x v Y 2 F 0 a W 9 u P j x T d G F i b G V F b n R y a W V z I C 8 + P C 9 J d G V t P j x J d G V t P j x J d G V t T G 9 j Y X R p b 2 4 + P E l 0 Z W 1 U e X B l P k Z v c m 1 1 b G E 8 L 0 l 0 Z W 1 U e X B l P j x J d G V t U G F 0 a D 5 T Z W N 0 a W 9 u M S 8 x M 1 N F U C U y M C g z K S 9 S Z W 1 v d m V k J T I w T 3 R o Z X I l M j B D b 2 x 1 b W 5 z P C 9 J d G V t U G F 0 a D 4 8 L 0 l 0 Z W 1 M b 2 N h d G l v b j 4 8 U 3 R h Y m x l R W 5 0 c m l l c y A v P j w v S X R l b T 4 8 S X R l b T 4 8 S X R l b U x v Y 2 F 0 a W 9 u P j x J d G V t V H l w Z T 5 G b 3 J t d W x h P C 9 J d G V t V H l w Z T 4 8 S X R l b V B h d G g + U 2 V j d G l v b j E v M T N T R V A l M j A o M y k v Q W R k Z W Q l M j B D d X N 0 b 2 0 8 L 0 l 0 Z W 1 Q Y X R o P j w v S X R l b U x v Y 2 F 0 a W 9 u P j x T d G F i b G V F b n R y a W V z I C 8 + P C 9 J d G V t P j x J d G V t P j x J d G V t T G 9 j Y X R p b 2 4 + P E l 0 Z W 1 U e X B l P k Z v c m 1 1 b G E 8 L 0 l 0 Z W 1 U e X B l P j x J d G V t U G F 0 a D 5 T Z W N 0 a W 9 u M S 8 x M 1 N F U C U y M C g z K S 9 F e H B h b m R l Z C U y M E Z p b G V E Y X R h P C 9 J d G V t U G F 0 a D 4 8 L 0 l 0 Z W 1 M b 2 N h d G l v b j 4 8 U 3 R h Y m x l R W 5 0 c m l l c y A v P j w v S X R l b T 4 8 S X R l b T 4 8 S X R l b U x v Y 2 F 0 a W 9 u P j x J d G V t V H l w Z T 5 G b 3 J t d W x h P C 9 J d G V t V H l w Z T 4 8 S X R l b V B h d G g + U 2 V j d G l v b j E v M T N T R V A l M j A o M y k v U m V t b 3 Z l Z C U y M E 9 0 a G V y J T I w Q 2 9 s d W 1 u c z E 8 L 0 l 0 Z W 1 Q Y X R o P j w v S X R l b U x v Y 2 F 0 a W 9 u P j x T d G F i b G V F b n R y a W V z I C 8 + P C 9 J d G V t P j x J d G V t P j x J d G V t T G 9 j Y X R p b 2 4 + P E l 0 Z W 1 U e X B l P k Z v c m 1 1 b G E 8 L 0 l 0 Z W 1 U e X B l P j x J d G V t U G F 0 a D 5 T Z W N 0 a W 9 u M S 8 x M 1 N F U C U y M C g z K S 9 F e H B h b m R l Z C U y M E R h d G E 8 L 0 l 0 Z W 1 Q Y X R o P j w v S X R l b U x v Y 2 F 0 a W 9 u P j x T d G F i b G V F b n R y a W V z I C 8 + P C 9 J d G V t P j x J d G V t P j x J d G V t T G 9 j Y X R p b 2 4 + P E l 0 Z W 1 U e X B l P k Z v c m 1 1 b G E 8 L 0 l 0 Z W 1 U e X B l P j x J d G V t U G F 0 a D 5 T Z W N 0 a W 9 u M S 8 x M 1 N F U C U y M C g z K S 9 D a G F u Z 2 V k J T I w V H l w Z T w v S X R l b V B h d G g + P C 9 J d G V t T G 9 j Y X R p b 2 4 + P F N 0 Y W J s Z U V u d H J p Z X M g L z 4 8 L 0 l 0 Z W 0 + P E l 0 Z W 0 + P E l 0 Z W 1 M b 2 N h d G l v b j 4 8 S X R l b V R 5 c G U + R m 9 y b X V s Y T w v S X R l b V R 5 c G U + P E l 0 Z W 1 Q Y X R o P l N l Y 3 R p b 2 4 x L z E z U 0 V Q J T I w K D M p L 0 F k Z G V k J T I w Q 3 V z d G 9 t M T w v S X R l b V B h d G g + P C 9 J d G V t T G 9 j Y X R p b 2 4 + P F N 0 Y W J s Z U V u d H J p Z X M g L z 4 8 L 0 l 0 Z W 0 + P E l 0 Z W 0 + P E l 0 Z W 1 M b 2 N h d G l v b j 4 8 S X R l b V R 5 c G U + R m 9 y b X V s Y T w v S X R l b V R 5 c G U + P E l 0 Z W 1 Q Y X R o P l N l Y 3 R p b 2 4 x L z E z U 0 V Q J T I w K D M p L 0 N o Y W 5 n Z W Q l M j B U e X B l M T w v S X R l b V B h d G g + P C 9 J d G V t T G 9 j Y X R p b 2 4 + P F N 0 Y W J s Z U V u d H J p Z X M g L z 4 8 L 0 l 0 Z W 0 + P E l 0 Z W 0 + P E l 0 Z W 1 M b 2 N h d G l v b j 4 8 S X R l b V R 5 c G U + R m 9 y b X V s Y T w v S X R l b V R 5 c G U + P E l 0 Z W 1 Q Y X R o P l N l Y 3 R p b 2 4 x L z E z U 0 V Q J T I w K D M p L 1 J l b m F t Z W Q l M j B D b 2 x 1 b W 5 z P C 9 J d G V t U G F 0 a D 4 8 L 0 l 0 Z W 1 M b 2 N h d G l v b j 4 8 U 3 R h Y m x l R W 5 0 c m l l c y A v P j w v S X R l b T 4 8 S X R l b T 4 8 S X R l b U x v Y 2 F 0 a W 9 u P j x J d G V t V H l w Z T 5 G b 3 J t d W x h P C 9 J d G V t V H l w Z T 4 8 S X R l b V B h d G g + U 2 V j d G l v b j E v M T N T R V A l M j A o M y k v S W 5 z Z X J 0 Z W Q l M j B Z Z W F y P C 9 J d G V t U G F 0 a D 4 8 L 0 l 0 Z W 1 M b 2 N h d G l v b j 4 8 U 3 R h Y m x l R W 5 0 c m l l c y A v P j w v S X R l b T 4 8 S X R l b T 4 8 S X R l b U x v Y 2 F 0 a W 9 u P j x J d G V t V H l w Z T 5 G b 3 J t d W x h P C 9 J d G V t V H l w Z T 4 8 S X R l b V B h d G g + U 2 V j d G l v b j E v M T N T R V A l M j A o M y k v S W 5 z Z X J 0 Z W Q l M j B N b 2 5 0 a C U y M E 5 h b W U 8 L 0 l 0 Z W 1 Q Y X R o P j w v S X R l b U x v Y 2 F 0 a W 9 u P j x T d G F i b G V F b n R y a W V z I C 8 + P C 9 J d G V t P j x J d G V t P j x J d G V t T G 9 j Y X R p b 2 4 + P E l 0 Z W 1 U e X B l P k Z v c m 1 1 b G E 8 L 0 l 0 Z W 1 U e X B l P j x J d G V t U G F 0 a D 5 T Z W N 0 a W 9 u M S 8 x M 1 N F U C U y M C g z K S 9 J b n N l c n R l Z C U y M F F 1 Y X J 0 Z X I 8 L 0 l 0 Z W 1 Q Y X R o P j w v S X R l b U x v Y 2 F 0 a W 9 u P j x T d G F i b G V F b n R y a W V z I C 8 + P C 9 J d G V t P j x J d G V t P j x J d G V t T G 9 j Y X R p b 2 4 + P E l 0 Z W 1 U e X B l P k Z v c m 1 1 b G E 8 L 0 l 0 Z W 1 U e X B l P j x J d G V t U G F 0 a D 5 T Z W N 0 a W 9 u M S 8 x M 1 N F U C U y M C g z K S 9 B Z G R l Z C U y M E N 1 c 3 R v b T I 8 L 0 l 0 Z W 1 Q Y X R o P j w v S X R l b U x v Y 2 F 0 a W 9 u P j x T d G F i b G V F b n R y a W V z I C 8 + P C 9 J d G V t P j x J d G V t P j x J d G V t T G 9 j Y X R p b 2 4 + P E l 0 Z W 1 U e X B l P k Z v c m 1 1 b G E 8 L 0 l 0 Z W 1 U e X B l P j x J d G V t U G F 0 a D 5 T Z W N 0 a W 9 u M S 8 x M 1 N F U C U y M C g z K S 9 D a G F u Z 2 V k J T I w V H l w Z T I 8 L 0 l 0 Z W 1 Q Y X R o P j w v S X R l b U x v Y 2 F 0 a W 9 u P j x T d G F i b G V F b n R y a W V z I C 8 + P C 9 J d G V t P j x J d G V t P j x J d G V t T G 9 j Y X R p b 2 4 + P E l 0 Z W 1 U e X B l P k Z v c m 1 1 b G E 8 L 0 l 0 Z W 1 U e X B l P j x J d G V t U G F 0 a D 5 T Z W N 0 a W 9 u M S 8 x M 1 N F U C U y M C g z K S 9 S Z W 9 y Z G V y Z W Q l M j B D b 2 x 1 b W 5 z P C 9 J d G V t U G F 0 a D 4 8 L 0 l 0 Z W 1 M b 2 N h d G l v b j 4 8 U 3 R h Y m x l R W 5 0 c m l l c y A v P j w v S X R l b T 4 8 S X R l b T 4 8 S X R l b U x v Y 2 F 0 a W 9 u P j x J d G V t V H l w Z T 5 G b 3 J t d W x h P C 9 J d G V t V H l w Z T 4 8 S X R l b V B h d G g + U 2 V j d G l v b j E v M T N T R V A l M j A o N C 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D b 3 V u d C I g V m F s d W U 9 I m w y M j g w I i A v P j x F b n R y e S B U e X B l P S J G a W x s R X J y b 3 J D b 2 R l I i B W Y W x 1 Z T 0 i c 1 V u a 2 5 v d 2 4 i I C 8 + P E V u d H J 5 I F R 5 c G U 9 I k Z p b G x F c n J v c k N v d W 5 0 I i B W Y W x 1 Z T 0 i b D A i I C 8 + P E V u d H J 5 I F R 5 c G U 9 I k Z p b G x M Y X N 0 V X B k Y X R l Z C I g V m F s d W U 9 I m Q y M D I z L T A 5 L T E 0 V D A 2 O j E 0 O j U x L j I 2 N j E 4 N z Z a I i A v P j x F b n R y e S B U e X B l P S J G a W x s Q 2 9 s d W 1 u V H l w Z X M i I F Z h b H V l P S J z Q m d r U k V S R V J F U U 1 H Q X c 9 P S I g L z 4 8 R W 5 0 c n k g V H l w Z T 0 i U X V l c n l J R C I g V m F s d W U 9 I n M y M m R k O G R l Z C 1 i N G R m L T Q w M W E t O D c w Z C 1 m N T g z Y m M z Y W I 2 M z k i I C 8 + P E V u d H J 5 I F R 5 c G U 9 I k x v Y W R l Z F R v Q W 5 h b H l z a X N T Z X J 2 a W N l c y I g V m F s d W U 9 I m w w I i A v P j x F b n R y e S B U e X B l P S J G a W x s Q 2 9 s d W 1 u T m F t Z X M i I F Z h b H V l P S J z W y Z x d W 9 0 O 1 R l Y W 0 g T m F t Z S Z x d W 9 0 O y w m c X V v d D t E Y X R l J n F 1 b 3 Q 7 L C Z x d W 9 0 O 0 d y b 3 N z I F N h b G V z J n F 1 b 3 Q 7 L C Z x d W 9 0 O 0 R p c 2 N v d W 5 0 J n F 1 b 3 Q 7 L C Z x d W 9 0 O 0 N v c 3 Q m c X V v d D s s J n F 1 b 3 Q 7 T m V 0 I F N h b G V z J n F 1 b 3 Q 7 L C Z x d W 9 0 O 0 d y b 3 N z I E 1 h c m d p b i Z x d W 9 0 O y w m c X V v d D t Z Z W F y J n F 1 b 3 Q 7 L C Z x d W 9 0 O 0 1 v b n R o I E 5 h b W U m c X V v d D s s J n F 1 b 3 Q 7 U X V h c n R l 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8 x M 1 N F U C A o N C k v Q 2 h h b m d l Z C B U e X B l L n t O Y W 1 l L D B 9 J n F 1 b 3 Q 7 L C Z x d W 9 0 O 1 N l Y 3 R p b 2 4 x L z E z U 0 V Q I C g 0 K S 9 D a G F u Z 2 V k I F R 5 c G U u e 0 R h d G U s M X 0 m c X V v d D s s J n F 1 b 3 Q 7 U 2 V j d G l v b j E v M T N T R V A g K D Q p L 0 N o Y W 5 n Z W Q g V H l w Z S 5 7 R 3 J v c 3 M g U 2 F s Z X M s M n 0 m c X V v d D s s J n F 1 b 3 Q 7 U 2 V j d G l v b j E v M T N T R V A g K D Q p L 0 N o Y W 5 n Z W Q g V H l w Z S 5 7 R G l z Y 2 9 1 b n Q s M 3 0 m c X V v d D s s J n F 1 b 3 Q 7 U 2 V j d G l v b j E v M T N T R V A g K D Q p L 0 N o Y W 5 n Z W Q g V H l w Z S 5 7 Q 2 9 z d C w 0 f S Z x d W 9 0 O y w m c X V v d D t T Z W N 0 a W 9 u M S 8 x M 1 N F U C A o N C k v Q 2 h h b m d l Z C B U e X B l M S 5 7 T m V 0 I F N h b G V z L D V 9 J n F 1 b 3 Q 7 L C Z x d W 9 0 O 1 N l Y 3 R p b 2 4 x L z E z U 0 V Q I C g 0 K S 9 D a G F u Z 2 V k I F R 5 c G U y L n t H c m 9 z c y B N Y X J n a W 4 s O X 0 m c X V v d D s s J n F 1 b 3 Q 7 U 2 V j d G l v b j E v M T N T R V A g K D Q p L 0 l u c 2 V y d G V k I F l l Y X I u e 1 l l Y X I s N n 0 m c X V v d D s s J n F 1 b 3 Q 7 U 2 V j d G l v b j E v M T N T R V A g K D Q p L 0 l u c 2 V y d G V k I E 1 v b n R o I E 5 h b W U u e 0 1 v b n R o I E 5 h b W U s N 3 0 m c X V v d D s s J n F 1 b 3 Q 7 U 2 V j d G l v b j E v M T N T R V A g K D Q p L 0 l u c 2 V y d G V k I F F 1 Y X J 0 Z X I u e 1 F 1 Y X J 0 Z X I s O H 0 m c X V v d D t d L C Z x d W 9 0 O 0 N v b H V t b k N v d W 5 0 J n F 1 b 3 Q 7 O j E w L C Z x d W 9 0 O 0 t l e U N v b H V t b k 5 h b W V z J n F 1 b 3 Q 7 O l t d L C Z x d W 9 0 O 0 N v b H V t b k l k Z W 5 0 a X R p Z X M m c X V v d D s 6 W y Z x d W 9 0 O 1 N l Y 3 R p b 2 4 x L z E z U 0 V Q I C g 0 K S 9 D a G F u Z 2 V k I F R 5 c G U u e 0 5 h b W U s M H 0 m c X V v d D s s J n F 1 b 3 Q 7 U 2 V j d G l v b j E v M T N T R V A g K D Q p L 0 N o Y W 5 n Z W Q g V H l w Z S 5 7 R G F 0 Z S w x f S Z x d W 9 0 O y w m c X V v d D t T Z W N 0 a W 9 u M S 8 x M 1 N F U C A o N C k v Q 2 h h b m d l Z C B U e X B l L n t H c m 9 z c y B T Y W x l c y w y f S Z x d W 9 0 O y w m c X V v d D t T Z W N 0 a W 9 u M S 8 x M 1 N F U C A o N C k v Q 2 h h b m d l Z C B U e X B l L n t E a X N j b 3 V u d C w z f S Z x d W 9 0 O y w m c X V v d D t T Z W N 0 a W 9 u M S 8 x M 1 N F U C A o N C k v Q 2 h h b m d l Z C B U e X B l L n t D b 3 N 0 L D R 9 J n F 1 b 3 Q 7 L C Z x d W 9 0 O 1 N l Y 3 R p b 2 4 x L z E z U 0 V Q I C g 0 K S 9 D a G F u Z 2 V k I F R 5 c G U x L n t O Z X Q g U 2 F s Z X M s N X 0 m c X V v d D s s J n F 1 b 3 Q 7 U 2 V j d G l v b j E v M T N T R V A g K D Q p L 0 N o Y W 5 n Z W Q g V H l w Z T I u e 0 d y b 3 N z I E 1 h c m d p b i w 5 f S Z x d W 9 0 O y w m c X V v d D t T Z W N 0 a W 9 u M S 8 x M 1 N F U C A o N C k v S W 5 z Z X J 0 Z W Q g W W V h c i 5 7 W W V h c i w 2 f S Z x d W 9 0 O y w m c X V v d D t T Z W N 0 a W 9 u M S 8 x M 1 N F U C A o N C k v S W 5 z Z X J 0 Z W Q g T W 9 u d G g g T m F t Z S 5 7 T W 9 u d G g g T m F t Z S w 3 f S Z x d W 9 0 O y w m c X V v d D t T Z W N 0 a W 9 u M S 8 x M 1 N F U C A o N C k v S W 5 z Z X J 0 Z W Q g U X V h c n R l c i 5 7 U X V h c n R l c i w 4 f S Z x d W 9 0 O 1 0 s J n F 1 b 3 Q 7 U m V s Y X R p b 2 5 z a G l w S W 5 m b y Z x d W 9 0 O z p b X X 0 i I C 8 + P E V u d H J 5 I F R 5 c G U 9 I l B p d m 9 0 T 2 J q Z W N 0 T m F t Z S I g V m F s d W U 9 I n N E Y W h i b 2 F y Z C A o M i k h U G l 2 b 3 R U Y W J s Z T Y i I C 8 + P C 9 T d G F i b G V F b n R y a W V z P j w v S X R l b T 4 8 S X R l b T 4 8 S X R l b U x v Y 2 F 0 a W 9 u P j x J d G V t V H l w Z T 5 G b 3 J t d W x h P C 9 J d G V t V H l w Z T 4 8 S X R l b V B h d G g + U 2 V j d G l v b j E v M T N T R V A l M j A o N C k v U 2 9 1 c m N l P C 9 J d G V t U G F 0 a D 4 8 L 0 l 0 Z W 1 M b 2 N h d G l v b j 4 8 U 3 R h Y m x l R W 5 0 c m l l c y A v P j w v S X R l b T 4 8 S X R l b T 4 8 S X R l b U x v Y 2 F 0 a W 9 u P j x J d G V t V H l w Z T 5 G b 3 J t d W x h P C 9 J d G V t V H l w Z T 4 8 S X R l b V B h d G g + U 2 V j d G l v b j E v M T N T R V A l M j A o N C k v U m V t b 3 Z l Z C U y M E 9 0 a G V y J T I w Q 2 9 s d W 1 u c z w v S X R l b V B h d G g + P C 9 J d G V t T G 9 j Y X R p b 2 4 + P F N 0 Y W J s Z U V u d H J p Z X M g L z 4 8 L 0 l 0 Z W 0 + P E l 0 Z W 0 + P E l 0 Z W 1 M b 2 N h d G l v b j 4 8 S X R l b V R 5 c G U + R m 9 y b X V s Y T w v S X R l b V R 5 c G U + P E l 0 Z W 1 Q Y X R o P l N l Y 3 R p b 2 4 x L z E z U 0 V Q J T I w K D Q p L 0 F k Z G V k J T I w Q 3 V z d G 9 t P C 9 J d G V t U G F 0 a D 4 8 L 0 l 0 Z W 1 M b 2 N h d G l v b j 4 8 U 3 R h Y m x l R W 5 0 c m l l c y A v P j w v S X R l b T 4 8 S X R l b T 4 8 S X R l b U x v Y 2 F 0 a W 9 u P j x J d G V t V H l w Z T 5 G b 3 J t d W x h P C 9 J d G V t V H l w Z T 4 8 S X R l b V B h d G g + U 2 V j d G l v b j E v M T N T R V A l M j A o N C k v R X h w Y W 5 k Z W Q l M j B G a W x l R G F 0 Y T w v S X R l b V B h d G g + P C 9 J d G V t T G 9 j Y X R p b 2 4 + P F N 0 Y W J s Z U V u d H J p Z X M g L z 4 8 L 0 l 0 Z W 0 + P E l 0 Z W 0 + P E l 0 Z W 1 M b 2 N h d G l v b j 4 8 S X R l b V R 5 c G U + R m 9 y b X V s Y T w v S X R l b V R 5 c G U + P E l 0 Z W 1 Q Y X R o P l N l Y 3 R p b 2 4 x L z E z U 0 V Q J T I w K D Q p L 1 J l b W 9 2 Z W Q l M j B P d G h l c i U y M E N v b H V t b n M x P C 9 J d G V t U G F 0 a D 4 8 L 0 l 0 Z W 1 M b 2 N h d G l v b j 4 8 U 3 R h Y m x l R W 5 0 c m l l c y A v P j w v S X R l b T 4 8 S X R l b T 4 8 S X R l b U x v Y 2 F 0 a W 9 u P j x J d G V t V H l w Z T 5 G b 3 J t d W x h P C 9 J d G V t V H l w Z T 4 8 S X R l b V B h d G g + U 2 V j d G l v b j E v M T N T R V A l M j A o N C k v R X h w Y W 5 k Z W Q l M j B E Y X R h P C 9 J d G V t U G F 0 a D 4 8 L 0 l 0 Z W 1 M b 2 N h d G l v b j 4 8 U 3 R h Y m x l R W 5 0 c m l l c y A v P j w v S X R l b T 4 8 S X R l b T 4 8 S X R l b U x v Y 2 F 0 a W 9 u P j x J d G V t V H l w Z T 5 G b 3 J t d W x h P C 9 J d G V t V H l w Z T 4 8 S X R l b V B h d G g + U 2 V j d G l v b j E v M T N T R V A l M j A o N C k v Q 2 h h b m d l Z C U y M F R 5 c G U 8 L 0 l 0 Z W 1 Q Y X R o P j w v S X R l b U x v Y 2 F 0 a W 9 u P j x T d G F i b G V F b n R y a W V z I C 8 + P C 9 J d G V t P j x J d G V t P j x J d G V t T G 9 j Y X R p b 2 4 + P E l 0 Z W 1 U e X B l P k Z v c m 1 1 b G E 8 L 0 l 0 Z W 1 U e X B l P j x J d G V t U G F 0 a D 5 T Z W N 0 a W 9 u M S 8 x M 1 N F U C U y M C g 0 K S 9 B Z G R l Z C U y M E N 1 c 3 R v b T E 8 L 0 l 0 Z W 1 Q Y X R o P j w v S X R l b U x v Y 2 F 0 a W 9 u P j x T d G F i b G V F b n R y a W V z I C 8 + P C 9 J d G V t P j x J d G V t P j x J d G V t T G 9 j Y X R p b 2 4 + P E l 0 Z W 1 U e X B l P k Z v c m 1 1 b G E 8 L 0 l 0 Z W 1 U e X B l P j x J d G V t U G F 0 a D 5 T Z W N 0 a W 9 u M S 8 x M 1 N F U C U y M C g 0 K S 9 D a G F u Z 2 V k J T I w V H l w Z T E 8 L 0 l 0 Z W 1 Q Y X R o P j w v S X R l b U x v Y 2 F 0 a W 9 u P j x T d G F i b G V F b n R y a W V z I C 8 + P C 9 J d G V t P j x J d G V t P j x J d G V t T G 9 j Y X R p b 2 4 + P E l 0 Z W 1 U e X B l P k Z v c m 1 1 b G E 8 L 0 l 0 Z W 1 U e X B l P j x J d G V t U G F 0 a D 5 T Z W N 0 a W 9 u M S 8 x M 1 N F U C U y M C g 0 K S 9 S Z W 5 h b W V k J T I w Q 2 9 s d W 1 u c z w v S X R l b V B h d G g + P C 9 J d G V t T G 9 j Y X R p b 2 4 + P F N 0 Y W J s Z U V u d H J p Z X M g L z 4 8 L 0 l 0 Z W 0 + P E l 0 Z W 0 + P E l 0 Z W 1 M b 2 N h d G l v b j 4 8 S X R l b V R 5 c G U + R m 9 y b X V s Y T w v S X R l b V R 5 c G U + P E l 0 Z W 1 Q Y X R o P l N l Y 3 R p b 2 4 x L z E z U 0 V Q J T I w K D Q p L 0 l u c 2 V y d G V k J T I w W W V h c j w v S X R l b V B h d G g + P C 9 J d G V t T G 9 j Y X R p b 2 4 + P F N 0 Y W J s Z U V u d H J p Z X M g L z 4 8 L 0 l 0 Z W 0 + P E l 0 Z W 0 + P E l 0 Z W 1 M b 2 N h d G l v b j 4 8 S X R l b V R 5 c G U + R m 9 y b X V s Y T w v S X R l b V R 5 c G U + P E l 0 Z W 1 Q Y X R o P l N l Y 3 R p b 2 4 x L z E z U 0 V Q J T I w K D Q p L 0 l u c 2 V y d G V k J T I w T W 9 u d G g l M j B O Y W 1 l P C 9 J d G V t U G F 0 a D 4 8 L 0 l 0 Z W 1 M b 2 N h d G l v b j 4 8 U 3 R h Y m x l R W 5 0 c m l l c y A v P j w v S X R l b T 4 8 S X R l b T 4 8 S X R l b U x v Y 2 F 0 a W 9 u P j x J d G V t V H l w Z T 5 G b 3 J t d W x h P C 9 J d G V t V H l w Z T 4 8 S X R l b V B h d G g + U 2 V j d G l v b j E v M T N T R V A l M j A o N C k v S W 5 z Z X J 0 Z W Q l M j B R d W F y d G V y P C 9 J d G V t U G F 0 a D 4 8 L 0 l 0 Z W 1 M b 2 N h d G l v b j 4 8 U 3 R h Y m x l R W 5 0 c m l l c y A v P j w v S X R l b T 4 8 S X R l b T 4 8 S X R l b U x v Y 2 F 0 a W 9 u P j x J d G V t V H l w Z T 5 G b 3 J t d W x h P C 9 J d G V t V H l w Z T 4 8 S X R l b V B h d G g + U 2 V j d G l v b j E v M T N T R V A l M j A o N C k v Q W R k Z W Q l M j B D d X N 0 b 2 0 y P C 9 J d G V t U G F 0 a D 4 8 L 0 l 0 Z W 1 M b 2 N h d G l v b j 4 8 U 3 R h Y m x l R W 5 0 c m l l c y A v P j w v S X R l b T 4 8 S X R l b T 4 8 S X R l b U x v Y 2 F 0 a W 9 u P j x J d G V t V H l w Z T 5 G b 3 J t d W x h P C 9 J d G V t V H l w Z T 4 8 S X R l b V B h d G g + U 2 V j d G l v b j E v M T N T R V A l M j A o N C k v Q 2 h h b m d l Z C U y M F R 5 c G U y P C 9 J d G V t U G F 0 a D 4 8 L 0 l 0 Z W 1 M b 2 N h d G l v b j 4 8 U 3 R h Y m x l R W 5 0 c m l l c y A v P j w v S X R l b T 4 8 S X R l b T 4 8 S X R l b U x v Y 2 F 0 a W 9 u P j x J d G V t V H l w Z T 5 G b 3 J t d W x h P C 9 J d G V t V H l w Z T 4 8 S X R l b V B h d G g + U 2 V j d G l v b j E v M T N T R V A l M j A o N C k v U m V v c m R l c m V k J T I w Q 2 9 s d W 1 u c z w v S X R l b V B h d G g + P C 9 J d G V t T G 9 j Y X R p b 2 4 + P F N 0 Y W J s Z U V u d H J p Z X M g L z 4 8 L 0 l 0 Z W 0 + P E l 0 Z W 0 + P E l 0 Z W 1 M b 2 N h d G l v b j 4 8 S X R l b V R 5 c G U + R m 9 y b X V s Y T w v S X R l b V R 5 c G U + P E l 0 Z W 1 Q Y X R o P l N l Y 3 R p b 2 4 x L z E z U 0 V Q J T I w K D U p 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w I i A v P j x F b n R y e S B U e X B l P S J G a W x s Q 2 9 1 b n Q i I F Z h b H V l P S J s M j I 4 M C I g L z 4 8 R W 5 0 c n k g V H l w Z T 0 i R m l s b E V y c m 9 y Q 2 9 k Z S I g V m F s d W U 9 I n N V b m t u b 3 d u I i A v P j x F b n R y e S B U e X B l P S J G a W x s R X J y b 3 J D b 3 V u d C I g V m F s d W U 9 I m w w I i A v P j x F b n R y e S B U e X B l P S J G a W x s T G F z d F V w Z G F 0 Z W Q i I F Z h b H V l P S J k M j A y M y 0 w O S 0 x N F Q w N j o x N T o x O C 4 y M j c 1 O D c z W i I g L z 4 8 R W 5 0 c n k g V H l w Z T 0 i R m l s b E N v b H V t b l R 5 c G V z I i B W Y W x 1 Z T 0 i c 0 J n a 1 J F U k V S R V F N R 0 F 3 P T 0 i I C 8 + P E V u d H J 5 I F R 5 c G U 9 I l F 1 Z X J 5 S U Q i I F Z h b H V l P S J z N z Y 1 Z T I x Z T c t O T F k M i 0 0 M W Y 1 L W E 4 Z G Q t N D k y Z j d l N j c z M j I y I i A v P j x F b n R y e S B U e X B l P S J M b 2 F k Z W R U b 0 F u Y W x 5 c 2 l z U 2 V y d m l j Z X M i I F Z h b H V l P S J s M C I g L z 4 8 R W 5 0 c n k g V H l w Z T 0 i R m l s b E N v b H V t b k 5 h b W V z I i B W Y W x 1 Z T 0 i c 1 s m c X V v d D t U Z W F t I E 5 h b W U m c X V v d D s s J n F 1 b 3 Q 7 R G F 0 Z S Z x d W 9 0 O y w m c X V v d D t H c m 9 z c y B T Y W x l c y Z x d W 9 0 O y w m c X V v d D t E a X N j b 3 V u d C Z x d W 9 0 O y w m c X V v d D t D b 3 N 0 J n F 1 b 3 Q 7 L C Z x d W 9 0 O 0 5 l d C B T Y W x l c y Z x d W 9 0 O y w m c X V v d D t H c m 9 z c y B N Y X J n a W 4 m c X V v d D s s J n F 1 b 3 Q 7 W W V h c i Z x d W 9 0 O y w m c X V v d D t N b 2 5 0 a C B O Y W 1 l J n F 1 b 3 Q 7 L C Z x d W 9 0 O 1 F 1 Y X J 0 Z X I 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M T N T R V A g K D U p L 0 N o Y W 5 n Z W Q g V H l w Z S 5 7 T m F t Z S w w f S Z x d W 9 0 O y w m c X V v d D t T Z W N 0 a W 9 u M S 8 x M 1 N F U C A o N S k v Q 2 h h b m d l Z C B U e X B l L n t E Y X R l L D F 9 J n F 1 b 3 Q 7 L C Z x d W 9 0 O 1 N l Y 3 R p b 2 4 x L z E z U 0 V Q I C g 1 K S 9 D a G F u Z 2 V k I F R 5 c G U u e 0 d y b 3 N z I F N h b G V z L D J 9 J n F 1 b 3 Q 7 L C Z x d W 9 0 O 1 N l Y 3 R p b 2 4 x L z E z U 0 V Q I C g 1 K S 9 D a G F u Z 2 V k I F R 5 c G U u e 0 R p c 2 N v d W 5 0 L D N 9 J n F 1 b 3 Q 7 L C Z x d W 9 0 O 1 N l Y 3 R p b 2 4 x L z E z U 0 V Q I C g 1 K S 9 D a G F u Z 2 V k I F R 5 c G U u e 0 N v c 3 Q s N H 0 m c X V v d D s s J n F 1 b 3 Q 7 U 2 V j d G l v b j E v M T N T R V A g K D U p L 0 N o Y W 5 n Z W Q g V H l w Z T E u e 0 5 l d C B T Y W x l c y w 1 f S Z x d W 9 0 O y w m c X V v d D t T Z W N 0 a W 9 u M S 8 x M 1 N F U C A o N S k v Q 2 h h b m d l Z C B U e X B l M i 5 7 R 3 J v c 3 M g T W F y Z 2 l u L D l 9 J n F 1 b 3 Q 7 L C Z x d W 9 0 O 1 N l Y 3 R p b 2 4 x L z E z U 0 V Q I C g 1 K S 9 J b n N l c n R l Z C B Z Z W F y L n t Z Z W F y L D Z 9 J n F 1 b 3 Q 7 L C Z x d W 9 0 O 1 N l Y 3 R p b 2 4 x L z E z U 0 V Q I C g 1 K S 9 J b n N l c n R l Z C B N b 2 5 0 a C B O Y W 1 l L n t N b 2 5 0 a C B O Y W 1 l L D d 9 J n F 1 b 3 Q 7 L C Z x d W 9 0 O 1 N l Y 3 R p b 2 4 x L z E z U 0 V Q I C g 1 K S 9 J b n N l c n R l Z C B R d W F y d G V y L n t R d W F y d G V y L D h 9 J n F 1 b 3 Q 7 X S w m c X V v d D t D b 2 x 1 b W 5 D b 3 V u d C Z x d W 9 0 O z o x M C w m c X V v d D t L Z X l D b 2 x 1 b W 5 O Y W 1 l c y Z x d W 9 0 O z p b X S w m c X V v d D t D b 2 x 1 b W 5 J Z G V u d G l 0 a W V z J n F 1 b 3 Q 7 O l s m c X V v d D t T Z W N 0 a W 9 u M S 8 x M 1 N F U C A o N S k v Q 2 h h b m d l Z C B U e X B l L n t O Y W 1 l L D B 9 J n F 1 b 3 Q 7 L C Z x d W 9 0 O 1 N l Y 3 R p b 2 4 x L z E z U 0 V Q I C g 1 K S 9 D a G F u Z 2 V k I F R 5 c G U u e 0 R h d G U s M X 0 m c X V v d D s s J n F 1 b 3 Q 7 U 2 V j d G l v b j E v M T N T R V A g K D U p L 0 N o Y W 5 n Z W Q g V H l w Z S 5 7 R 3 J v c 3 M g U 2 F s Z X M s M n 0 m c X V v d D s s J n F 1 b 3 Q 7 U 2 V j d G l v b j E v M T N T R V A g K D U p L 0 N o Y W 5 n Z W Q g V H l w Z S 5 7 R G l z Y 2 9 1 b n Q s M 3 0 m c X V v d D s s J n F 1 b 3 Q 7 U 2 V j d G l v b j E v M T N T R V A g K D U p L 0 N o Y W 5 n Z W Q g V H l w Z S 5 7 Q 2 9 z d C w 0 f S Z x d W 9 0 O y w m c X V v d D t T Z W N 0 a W 9 u M S 8 x M 1 N F U C A o N S k v Q 2 h h b m d l Z C B U e X B l M S 5 7 T m V 0 I F N h b G V z L D V 9 J n F 1 b 3 Q 7 L C Z x d W 9 0 O 1 N l Y 3 R p b 2 4 x L z E z U 0 V Q I C g 1 K S 9 D a G F u Z 2 V k I F R 5 c G U y L n t H c m 9 z c y B N Y X J n a W 4 s O X 0 m c X V v d D s s J n F 1 b 3 Q 7 U 2 V j d G l v b j E v M T N T R V A g K D U p L 0 l u c 2 V y d G V k I F l l Y X I u e 1 l l Y X I s N n 0 m c X V v d D s s J n F 1 b 3 Q 7 U 2 V j d G l v b j E v M T N T R V A g K D U p L 0 l u c 2 V y d G V k I E 1 v b n R o I E 5 h b W U u e 0 1 v b n R o I E 5 h b W U s N 3 0 m c X V v d D s s J n F 1 b 3 Q 7 U 2 V j d G l v b j E v M T N T R V A g K D U p L 0 l u c 2 V y d G V k I F F 1 Y X J 0 Z X I u e 1 F 1 Y X J 0 Z X I s O H 0 m c X V v d D t d L C Z x d W 9 0 O 1 J l b G F 0 a W 9 u c 2 h p c E l u Z m 8 m c X V v d D s 6 W 1 1 9 I i A v P j x F b n R y e S B U e X B l P S J Q a X Z v d E 9 i a m V j d E 5 h b W U i I F Z h b H V l P S J z R G F o Y m 9 h c m Q g K D I p I V B p d m 9 0 V G F i b G U 3 I i A v P j w v U 3 R h Y m x l R W 5 0 c m l l c z 4 8 L 0 l 0 Z W 0 + P E l 0 Z W 0 + P E l 0 Z W 1 M b 2 N h d G l v b j 4 8 S X R l b V R 5 c G U + R m 9 y b X V s Y T w v S X R l b V R 5 c G U + P E l 0 Z W 1 Q Y X R o P l N l Y 3 R p b 2 4 x L z E z U 0 V Q J T I w K D U p L 1 N v d X J j Z T w v S X R l b V B h d G g + P C 9 J d G V t T G 9 j Y X R p b 2 4 + P F N 0 Y W J s Z U V u d H J p Z X M g L z 4 8 L 0 l 0 Z W 0 + P E l 0 Z W 0 + P E l 0 Z W 1 M b 2 N h d G l v b j 4 8 S X R l b V R 5 c G U + R m 9 y b X V s Y T w v S X R l b V R 5 c G U + P E l 0 Z W 1 Q Y X R o P l N l Y 3 R p b 2 4 x L z E z U 0 V Q J T I w K D U p L 1 J l b W 9 2 Z W Q l M j B P d G h l c i U y M E N v b H V t b n M 8 L 0 l 0 Z W 1 Q Y X R o P j w v S X R l b U x v Y 2 F 0 a W 9 u P j x T d G F i b G V F b n R y a W V z I C 8 + P C 9 J d G V t P j x J d G V t P j x J d G V t T G 9 j Y X R p b 2 4 + P E l 0 Z W 1 U e X B l P k Z v c m 1 1 b G E 8 L 0 l 0 Z W 1 U e X B l P j x J d G V t U G F 0 a D 5 T Z W N 0 a W 9 u M S 8 x M 1 N F U C U y M C g 1 K S 9 B Z G R l Z C U y M E N 1 c 3 R v b T w v S X R l b V B h d G g + P C 9 J d G V t T G 9 j Y X R p b 2 4 + P F N 0 Y W J s Z U V u d H J p Z X M g L z 4 8 L 0 l 0 Z W 0 + P E l 0 Z W 0 + P E l 0 Z W 1 M b 2 N h d G l v b j 4 8 S X R l b V R 5 c G U + R m 9 y b X V s Y T w v S X R l b V R 5 c G U + P E l 0 Z W 1 Q Y X R o P l N l Y 3 R p b 2 4 x L z E z U 0 V Q J T I w K D U p L 0 V 4 c G F u Z G V k J T I w R m l s Z U R h d G E 8 L 0 l 0 Z W 1 Q Y X R o P j w v S X R l b U x v Y 2 F 0 a W 9 u P j x T d G F i b G V F b n R y a W V z I C 8 + P C 9 J d G V t P j x J d G V t P j x J d G V t T G 9 j Y X R p b 2 4 + P E l 0 Z W 1 U e X B l P k Z v c m 1 1 b G E 8 L 0 l 0 Z W 1 U e X B l P j x J d G V t U G F 0 a D 5 T Z W N 0 a W 9 u M S 8 x M 1 N F U C U y M C g 1 K S 9 S Z W 1 v d m V k J T I w T 3 R o Z X I l M j B D b 2 x 1 b W 5 z M T w v S X R l b V B h d G g + P C 9 J d G V t T G 9 j Y X R p b 2 4 + P F N 0 Y W J s Z U V u d H J p Z X M g L z 4 8 L 0 l 0 Z W 0 + P E l 0 Z W 0 + P E l 0 Z W 1 M b 2 N h d G l v b j 4 8 S X R l b V R 5 c G U + R m 9 y b X V s Y T w v S X R l b V R 5 c G U + P E l 0 Z W 1 Q Y X R o P l N l Y 3 R p b 2 4 x L z E z U 0 V Q J T I w K D U p L 0 V 4 c G F u Z G V k J T I w R G F 0 Y T w v S X R l b V B h d G g + P C 9 J d G V t T G 9 j Y X R p b 2 4 + P F N 0 Y W J s Z U V u d H J p Z X M g L z 4 8 L 0 l 0 Z W 0 + P E l 0 Z W 0 + P E l 0 Z W 1 M b 2 N h d G l v b j 4 8 S X R l b V R 5 c G U + R m 9 y b X V s Y T w v S X R l b V R 5 c G U + P E l 0 Z W 1 Q Y X R o P l N l Y 3 R p b 2 4 x L z E z U 0 V Q J T I w K D U p L 0 N o Y W 5 n Z W Q l M j B U e X B l P C 9 J d G V t U G F 0 a D 4 8 L 0 l 0 Z W 1 M b 2 N h d G l v b j 4 8 U 3 R h Y m x l R W 5 0 c m l l c y A v P j w v S X R l b T 4 8 S X R l b T 4 8 S X R l b U x v Y 2 F 0 a W 9 u P j x J d G V t V H l w Z T 5 G b 3 J t d W x h P C 9 J d G V t V H l w Z T 4 8 S X R l b V B h d G g + U 2 V j d G l v b j E v M T N T R V A l M j A o N S k v Q W R k Z W Q l M j B D d X N 0 b 2 0 x P C 9 J d G V t U G F 0 a D 4 8 L 0 l 0 Z W 1 M b 2 N h d G l v b j 4 8 U 3 R h Y m x l R W 5 0 c m l l c y A v P j w v S X R l b T 4 8 S X R l b T 4 8 S X R l b U x v Y 2 F 0 a W 9 u P j x J d G V t V H l w Z T 5 G b 3 J t d W x h P C 9 J d G V t V H l w Z T 4 8 S X R l b V B h d G g + U 2 V j d G l v b j E v M T N T R V A l M j A o N S k v Q 2 h h b m d l Z C U y M F R 5 c G U x P C 9 J d G V t U G F 0 a D 4 8 L 0 l 0 Z W 1 M b 2 N h d G l v b j 4 8 U 3 R h Y m x l R W 5 0 c m l l c y A v P j w v S X R l b T 4 8 S X R l b T 4 8 S X R l b U x v Y 2 F 0 a W 9 u P j x J d G V t V H l w Z T 5 G b 3 J t d W x h P C 9 J d G V t V H l w Z T 4 8 S X R l b V B h d G g + U 2 V j d G l v b j E v M T N T R V A l M j A o N S k v U m V u Y W 1 l Z C U y M E N v b H V t b n M 8 L 0 l 0 Z W 1 Q Y X R o P j w v S X R l b U x v Y 2 F 0 a W 9 u P j x T d G F i b G V F b n R y a W V z I C 8 + P C 9 J d G V t P j x J d G V t P j x J d G V t T G 9 j Y X R p b 2 4 + P E l 0 Z W 1 U e X B l P k Z v c m 1 1 b G E 8 L 0 l 0 Z W 1 U e X B l P j x J d G V t U G F 0 a D 5 T Z W N 0 a W 9 u M S 8 x M 1 N F U C U y M C g 1 K S 9 J b n N l c n R l Z C U y M F l l Y X I 8 L 0 l 0 Z W 1 Q Y X R o P j w v S X R l b U x v Y 2 F 0 a W 9 u P j x T d G F i b G V F b n R y a W V z I C 8 + P C 9 J d G V t P j x J d G V t P j x J d G V t T G 9 j Y X R p b 2 4 + P E l 0 Z W 1 U e X B l P k Z v c m 1 1 b G E 8 L 0 l 0 Z W 1 U e X B l P j x J d G V t U G F 0 a D 5 T Z W N 0 a W 9 u M S 8 x M 1 N F U C U y M C g 1 K S 9 J b n N l c n R l Z C U y M E 1 v b n R o J T I w T m F t Z T w v S X R l b V B h d G g + P C 9 J d G V t T G 9 j Y X R p b 2 4 + P F N 0 Y W J s Z U V u d H J p Z X M g L z 4 8 L 0 l 0 Z W 0 + P E l 0 Z W 0 + P E l 0 Z W 1 M b 2 N h d G l v b j 4 8 S X R l b V R 5 c G U + R m 9 y b X V s Y T w v S X R l b V R 5 c G U + P E l 0 Z W 1 Q Y X R o P l N l Y 3 R p b 2 4 x L z E z U 0 V Q J T I w K D U p L 0 l u c 2 V y d G V k J T I w U X V h c n R l c j w v S X R l b V B h d G g + P C 9 J d G V t T G 9 j Y X R p b 2 4 + P F N 0 Y W J s Z U V u d H J p Z X M g L z 4 8 L 0 l 0 Z W 0 + P E l 0 Z W 0 + P E l 0 Z W 1 M b 2 N h d G l v b j 4 8 S X R l b V R 5 c G U + R m 9 y b X V s Y T w v S X R l b V R 5 c G U + P E l 0 Z W 1 Q Y X R o P l N l Y 3 R p b 2 4 x L z E z U 0 V Q J T I w K D U p L 0 F k Z G V k J T I w Q 3 V z d G 9 t M j w v S X R l b V B h d G g + P C 9 J d G V t T G 9 j Y X R p b 2 4 + P F N 0 Y W J s Z U V u d H J p Z X M g L z 4 8 L 0 l 0 Z W 0 + P E l 0 Z W 0 + P E l 0 Z W 1 M b 2 N h d G l v b j 4 8 S X R l b V R 5 c G U + R m 9 y b X V s Y T w v S X R l b V R 5 c G U + P E l 0 Z W 1 Q Y X R o P l N l Y 3 R p b 2 4 x L z E z U 0 V Q J T I w K D U p L 0 N o Y W 5 n Z W Q l M j B U e X B l M j w v S X R l b V B h d G g + P C 9 J d G V t T G 9 j Y X R p b 2 4 + P F N 0 Y W J s Z U V u d H J p Z X M g L z 4 8 L 0 l 0 Z W 0 + P E l 0 Z W 0 + P E l 0 Z W 1 M b 2 N h d G l v b j 4 8 S X R l b V R 5 c G U + R m 9 y b X V s Y T w v S X R l b V R 5 c G U + P E l 0 Z W 1 Q Y X R o P l N l Y 3 R p b 2 4 x L z E z U 0 V Q J T I w K D U p L 1 J l b 3 J k Z X J l Z C U y M E N v b H V t b n M 8 L 0 l 0 Z W 1 Q Y X R o P j w v S X R l b U x v Y 2 F 0 a W 9 u P j x T d G F i b G V F b n R y a W V z I C 8 + P C 9 J d G V t P j w v S X R l b X M + P C 9 M b 2 N h b F B h Y 2 t h Z 2 V N Z X R h Z G F 0 Y U Z p b G U + F g A A A F B L B Q Y A A A A A A A A A A A A A A A A A A A A A A A A m A Q A A A Q A A A N C M n d 8 B F d E R j H o A w E / C l + s B A A A A + g b z l a e o J E K V W q Y r w y X a 2 A A A A A A C A A A A A A A Q Z g A A A A E A A C A A A A A r l A m y 3 t Y R W Z v 0 p A 8 0 Z C G O C I w k s A z X w I x I 3 G X y b i B k a Q A A A A A O g A A A A A I A A C A A A A C 3 E 4 + s u t s r V C e v Q e G 2 W B h q G i 3 L P D W h B 2 R + f A x 1 u E L T 6 V A A A A D M g l L n J F o 1 4 g b l S b V S a Z D 8 C J w J E x C O f 8 B h w L u F J 8 I 6 y 2 X y E K S e A r G 5 M 1 d l E H s Z y 3 t L z T Z I o D t G 9 L D U o M W 3 T S C W O 1 g R V / r U 3 r p I h 4 q Z t D j D m U A A A A D a n r S b Z X I S s c I l s E P j s T 0 J / x d h 7 h M a k W N 2 1 c W O y c A H w E D i p s N j I 5 9 e 3 2 i 2 R O G z h 6 0 U + 4 i w h k y 3 w M s a 6 S Y X q i 7 w < / D a t a M a s h u p > 
</file>

<file path=customXml/itemProps1.xml><?xml version="1.0" encoding="utf-8"?>
<ds:datastoreItem xmlns:ds="http://schemas.openxmlformats.org/officeDocument/2006/customXml" ds:itemID="{7F9C18E8-3454-496F-9085-407BFC4AC1C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DataFromPowerQuery</vt:lpstr>
      <vt:lpstr>Support</vt:lpstr>
      <vt:lpstr>Dahboard</vt:lpstr>
      <vt:lpstr>Dahboard (2)</vt:lpstr>
      <vt:lpstr>Setting</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C. Mhatre</dc:creator>
  <cp:lastModifiedBy>Raj C. Mhatre</cp:lastModifiedBy>
  <dcterms:created xsi:type="dcterms:W3CDTF">2015-06-05T18:17:20Z</dcterms:created>
  <dcterms:modified xsi:type="dcterms:W3CDTF">2023-09-14T06:19:38Z</dcterms:modified>
</cp:coreProperties>
</file>