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5CA264CB-FA4A-4EAF-8D56-4934AB1F3841}" xr6:coauthVersionLast="47" xr6:coauthVersionMax="47" xr10:uidLastSave="{00000000-0000-0000-0000-000000000000}"/>
  <bookViews>
    <workbookView xWindow="-110" yWindow="-110" windowWidth="19420" windowHeight="10300" firstSheet="3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<sst xmlns="http://schemas.openxmlformats.org/spreadsheetml/2006/main" count="4707" uniqueCount="1367">
  <si>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</si>
  <si>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</si>
  <si>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</si>
  <si>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</si>
  <si>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</si>
  <si>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</si>
  <si>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</si>
  <si>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</si>
  <si>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</si>
  <si>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</si>
  <si>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</si>
  <si>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</si>
  <si>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</si>
  <si>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</si>
  <si>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</si>
  <si>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</si>
  <si>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120</t>
  </si>
  <si>
    <t>PTY</t>
  </si>
  <si>
    <t>MEX</t>
  </si>
  <si>
    <t>Y</t>
  </si>
  <si>
    <t>Q551OG</t>
  </si>
  <si>
    <t>TEST</t>
  </si>
  <si>
    <t>ONE</t>
  </si>
  <si>
    <t>Q55SKY</t>
  </si>
  <si>
    <t>Create_booking_multiplepax_with_same_surname(3 PAX)</t>
  </si>
  <si>
    <t>Q551HI</t>
  </si>
  <si>
    <t>TWO</t>
  </si>
  <si>
    <t>THREE</t>
  </si>
  <si>
    <t>Collect_API_for_a_Single_passenger</t>
  </si>
  <si>
    <t>TB2W55</t>
  </si>
  <si>
    <t>TERRANCE</t>
  </si>
  <si>
    <t>AUER</t>
  </si>
  <si>
    <t>PAOU</t>
  </si>
  <si>
    <t>MXIN</t>
  </si>
  <si>
    <t>Modify_API_for_deleting_API_data</t>
  </si>
  <si>
    <t>306</t>
  </si>
  <si>
    <t>MDE</t>
  </si>
  <si>
    <t>SJCNUW</t>
  </si>
  <si>
    <t>PAX</t>
  </si>
  <si>
    <t>USSF</t>
  </si>
  <si>
    <t>USOU</t>
  </si>
  <si>
    <t>Delete_API_data_address</t>
  </si>
  <si>
    <t>136</t>
  </si>
  <si>
    <t>TB22U0</t>
  </si>
  <si>
    <t>JANE</t>
  </si>
  <si>
    <t>SMITH</t>
  </si>
  <si>
    <t>Pax_types_2_adts_1_infant_without_seat</t>
  </si>
  <si>
    <t>Q551I2</t>
  </si>
  <si>
    <t>HOMERO</t>
  </si>
  <si>
    <t>SIMPSON</t>
  </si>
  <si>
    <t>Collect API for a single passenger (ALT)</t>
  </si>
  <si>
    <t>Q5510C</t>
  </si>
  <si>
    <t>ALEX</t>
  </si>
  <si>
    <t>ROIVAS</t>
  </si>
  <si>
    <t>Collect_API_1adult_1infant_without_seat</t>
  </si>
  <si>
    <t>Q551U3</t>
  </si>
  <si>
    <t>DANA</t>
  </si>
  <si>
    <t>SCULLY</t>
  </si>
  <si>
    <t>Collect_API_for 2pax_in_different_bookings</t>
  </si>
  <si>
    <t>Q551SE</t>
  </si>
  <si>
    <t>JIM</t>
  </si>
  <si>
    <t>HALPER</t>
  </si>
  <si>
    <t>PAM</t>
  </si>
  <si>
    <t>BEASLEY</t>
  </si>
  <si>
    <t>Q551S1</t>
  </si>
  <si>
    <t>Delete_API_data_document_info</t>
  </si>
  <si>
    <t>137</t>
  </si>
  <si>
    <t>SJCNSE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</si>
  <si>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</si>
  <si>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</si>
  <si>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</si>
  <si>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</si>
  <si>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</si>
  <si>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</si>
  <si>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</si>
  <si>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</si>
  <si>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</si>
  <si>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</si>
  <si>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</si>
  <si>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195</t>
  </si>
  <si>
    <t>Q551LG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</si>
  <si>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</si>
  <si>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</si>
  <si>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</si>
  <si>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</si>
  <si>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</si>
  <si>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</si>
  <si>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</si>
  <si>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</si>
  <si>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</si>
  <si>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</si>
  <si>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</si>
  <si>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Q551P1</t>
  </si>
  <si>
    <t>ERIC</t>
  </si>
  <si>
    <t>JOHNSON</t>
  </si>
  <si>
    <t>Pax_types_2adts_2infants_without_seat</t>
  </si>
  <si>
    <t>293</t>
  </si>
  <si>
    <t>CUN</t>
  </si>
  <si>
    <t>Q551J2</t>
  </si>
  <si>
    <t>PEDRO</t>
  </si>
  <si>
    <t>SANCHEZ</t>
  </si>
  <si>
    <t>Pax_types_adt_infant_with_seat_infant_without_seat</t>
  </si>
  <si>
    <t>Q551HV</t>
  </si>
  <si>
    <t>Display_API_requirements_for_Secure_Flight</t>
  </si>
  <si>
    <t>338</t>
  </si>
  <si>
    <t>LIM</t>
  </si>
  <si>
    <t>Q551PF</t>
  </si>
  <si>
    <t>DOE</t>
  </si>
  <si>
    <t>Display_API_specific_flight</t>
  </si>
  <si>
    <t>395</t>
  </si>
  <si>
    <t>SCL</t>
  </si>
  <si>
    <t>Q551MO</t>
  </si>
  <si>
    <t>475</t>
  </si>
  <si>
    <t>Display_API_specific_flight_multiple_pax_names</t>
  </si>
  <si>
    <t>Q551NC</t>
  </si>
  <si>
    <t>276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</si>
  <si>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</si>
  <si>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</si>
  <si>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</si>
  <si>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</si>
  <si>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</si>
  <si>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</si>
  <si>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</si>
  <si>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</si>
  <si>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</si>
  <si>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</si>
  <si>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</si>
  <si>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</si>
  <si>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</si>
  <si>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138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</si>
  <si>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</si>
  <si>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</si>
  <si>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</si>
  <si>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</si>
  <si>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</si>
  <si>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</si>
  <si>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</si>
  <si>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</si>
  <si>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</si>
  <si>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</si>
  <si>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</si>
  <si>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</si>
  <si>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</si>
  <si>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</si>
  <si>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12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</si>
  <si>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</si>
  <si>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</si>
  <si>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</si>
  <si>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</si>
  <si>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</si>
  <si>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</si>
  <si>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</si>
  <si>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</si>
  <si>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</si>
  <si>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</si>
  <si>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</si>
  <si>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</si>
  <si>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</si>
  <si>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</si>
  <si>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</si>
  <si>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</si>
  <si>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</si>
  <si>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</si>
  <si>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</si>
  <si>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</si>
  <si>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</si>
  <si>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</si>
  <si>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</si>
  <si>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</si>
  <si>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</si>
  <si>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</si>
  <si>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</si>
  <si>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</si>
  <si>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</si>
  <si>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2</t>
  </si>
  <si>
    <t>null</t>
  </si>
  <si>
    <t>Code_12_Passengers_with_advance_seats</t>
  </si>
  <si>
    <t>K</t>
  </si>
  <si>
    <t>TCFLDF</t>
  </si>
  <si>
    <t>Standard list - Code 0 - All Passengers</t>
  </si>
  <si>
    <t>1</t>
  </si>
  <si>
    <t>SIOCYE</t>
  </si>
  <si>
    <t>0</t>
  </si>
  <si>
    <t>324</t>
  </si>
  <si>
    <t>Standard_list_Code_30_passengers_with_no_meals</t>
  </si>
  <si>
    <t>30</t>
  </si>
  <si>
    <t>Standard_list_Code_44_passengers_with_elite_frequent_traveler_numbers</t>
  </si>
  <si>
    <t>Q54LIA</t>
  </si>
  <si>
    <t>44</t>
  </si>
  <si>
    <t>Custom_list_Filter_Value_0</t>
  </si>
  <si>
    <t>Standard_list_Code_6_Out_of_synch_electronic_tickets</t>
  </si>
  <si>
    <t>Q54HB4</t>
  </si>
  <si>
    <t>6</t>
  </si>
  <si>
    <t>2026-04-18T13:00:00</t>
  </si>
  <si>
    <t>Custom_list_Filter_Value_1_Surname</t>
  </si>
  <si>
    <t>473</t>
  </si>
  <si>
    <t>Q54NRC</t>
  </si>
  <si>
    <t>2023-09-03T19:44:29</t>
  </si>
  <si>
    <t>BROWN</t>
  </si>
  <si>
    <t>Find passengers with passcode SA3R09</t>
  </si>
  <si>
    <t>Q54N2G</t>
  </si>
  <si>
    <t>2023-09-15T17:07:28</t>
  </si>
  <si>
    <t>S02Y60</t>
  </si>
  <si>
    <t>DCS_reference_number</t>
  </si>
  <si>
    <t>Q54OVN</t>
  </si>
  <si>
    <t>2023-09-26T11:21:30</t>
  </si>
  <si>
    <t>Standard_list_Code_26_passengers_with_inbound_connections</t>
  </si>
  <si>
    <t>Q54ICQ</t>
  </si>
  <si>
    <t>2023-09-03T19:53:56</t>
  </si>
  <si>
    <t>26</t>
  </si>
  <si>
    <t>Large_Parties</t>
  </si>
  <si>
    <t>Q54IID</t>
  </si>
  <si>
    <t>2026-04-16T10:23:45</t>
  </si>
  <si>
    <t>28</t>
  </si>
  <si>
    <t>Passengers_with_outbound_connections</t>
  </si>
  <si>
    <t>TCG1YR</t>
  </si>
  <si>
    <t>2023-09-03T20:07:52</t>
  </si>
  <si>
    <t>31</t>
  </si>
  <si>
    <t>Code_33_Specific_passengers</t>
  </si>
  <si>
    <t>SIODG2</t>
  </si>
  <si>
    <t>2023-09-15T17:06:45</t>
  </si>
  <si>
    <t>33</t>
  </si>
  <si>
    <t>Code_34_specific_party</t>
  </si>
  <si>
    <t>Q54IXH</t>
  </si>
  <si>
    <t>2023-09-15T17:06:52</t>
  </si>
  <si>
    <t>34</t>
  </si>
  <si>
    <t>COOPER</t>
  </si>
  <si>
    <t>Code_36_requiring_seats</t>
  </si>
  <si>
    <t>Q54J3A</t>
  </si>
  <si>
    <t>2026-04-16T10:25:23</t>
  </si>
  <si>
    <t>36</t>
  </si>
  <si>
    <t>Code_5_Interline_eticket_passengers</t>
  </si>
  <si>
    <t>361</t>
  </si>
  <si>
    <t>Q54GYS</t>
  </si>
  <si>
    <t>2023-09-18T10:06:09</t>
  </si>
  <si>
    <t>Code_25_Pax_with_held_seats</t>
  </si>
  <si>
    <t>TCGM1V</t>
  </si>
  <si>
    <t>2023-09-18T10:20:44</t>
  </si>
  <si>
    <t>FRIDA</t>
  </si>
  <si>
    <t>SCHMITZ</t>
  </si>
  <si>
    <t>Code 42 specific SSR</t>
  </si>
  <si>
    <t>407</t>
  </si>
  <si>
    <t>Q54LBF</t>
  </si>
  <si>
    <t>Code 4 - Eticketed passengers, not checked in</t>
  </si>
  <si>
    <t>Q54GMO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</si>
  <si>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</si>
  <si>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</si>
  <si>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</si>
  <si>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</si>
  <si>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</si>
  <si>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</si>
  <si>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</si>
  <si>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</si>
  <si>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</si>
  <si>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</si>
  <si>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</si>
  <si>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</si>
  <si>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</si>
  <si>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</si>
  <si>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</si>
  <si>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</si>
  <si>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</si>
  <si>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</si>
  <si>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</si>
  <si>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</si>
  <si>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</si>
  <si>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</si>
  <si>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SFO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</si>
  <si>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</si>
  <si>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</si>
  <si>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</si>
  <si>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</si>
  <si>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</si>
  <si>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</si>
  <si>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</si>
  <si>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</si>
  <si>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</si>
  <si>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</si>
  <si>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</si>
  <si>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</si>
  <si>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</si>
  <si>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</si>
  <si>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</si>
  <si>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</si>
  <si>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</si>
  <si>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</si>
  <si>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</si>
  <si>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</si>
  <si>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</si>
  <si>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</si>
  <si>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BS_02 -  Run this shares command first 6-PR470/21JULPTY.INIT#SEAT</t>
  </si>
  <si>
    <t>Input with more PassengerFlightInfo informations</t>
  </si>
  <si>
    <t>05A</t>
  </si>
  <si>
    <t>Start CancelBoardedPassenger function with BoardingOption as ‘Seat’</t>
  </si>
  <si>
    <t>05B</t>
  </si>
  <si>
    <t>BS_11 - Run BS_02 shares command , Then run this shares command 6-PRS500/05SEP/PTY#22C</t>
  </si>
  <si>
    <t>AbortBoarding for a particular flight.</t>
  </si>
  <si>
    <t>05F</t>
  </si>
  <si>
    <t>Start BoardingComplete function for a flight 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</si>
  <si>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</si>
  <si>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</si>
  <si>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</si>
  <si>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</si>
  <si>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Q53JRN</t>
  </si>
  <si>
    <t>SYLVESTER</t>
  </si>
  <si>
    <t>GORCZANY</t>
  </si>
  <si>
    <t>BEAK44</t>
  </si>
  <si>
    <t>ROCK</t>
  </si>
  <si>
    <t>GTOU</t>
  </si>
  <si>
    <t>389</t>
  </si>
  <si>
    <t>3</t>
  </si>
  <si>
    <t>Error_Change_seatInvalid</t>
  </si>
  <si>
    <t>Hold_seat_from_similar_name_list</t>
  </si>
  <si>
    <t>SIOWON</t>
  </si>
  <si>
    <t>Check_in_Non_Revenue_pax</t>
  </si>
  <si>
    <t>RJEARD</t>
  </si>
  <si>
    <t>Create_booking_service_3pax</t>
  </si>
  <si>
    <t>881</t>
  </si>
  <si>
    <t>ZCZTHP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</si>
  <si>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</si>
  <si>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</si>
  <si>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</si>
  <si>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</si>
  <si>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</si>
  <si>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</si>
  <si>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</si>
  <si>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</si>
  <si>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</si>
  <si>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</si>
  <si>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</si>
  <si>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</si>
  <si>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</si>
  <si>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</si>
  <si>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</si>
  <si>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</si>
  <si>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SIOXGH</t>
  </si>
  <si>
    <t>JACK</t>
  </si>
  <si>
    <t>SPARROW</t>
  </si>
  <si>
    <t>10E</t>
  </si>
  <si>
    <t>Thru_checkin_Seg1</t>
  </si>
  <si>
    <t>RX2HUN</t>
  </si>
  <si>
    <t>ABCDEFGH</t>
  </si>
  <si>
    <t>IJKLMN</t>
  </si>
  <si>
    <t>XYZLMNOP</t>
  </si>
  <si>
    <t>BRIN</t>
  </si>
  <si>
    <t>Thru_checkin_Seg2</t>
  </si>
  <si>
    <t>Check_in_FF_pax</t>
  </si>
  <si>
    <t>SIPAY3</t>
  </si>
  <si>
    <t>JOSHUA</t>
  </si>
  <si>
    <t>GOLD</t>
  </si>
  <si>
    <t>Create_booking_service_cancel_held_seats</t>
  </si>
  <si>
    <t>MRQK00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</si>
  <si>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</si>
  <si>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</si>
  <si>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</si>
  <si>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</si>
  <si>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</si>
  <si>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</si>
  <si>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</si>
  <si>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</si>
  <si>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</si>
  <si>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</si>
  <si>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</si>
  <si>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</si>
  <si>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</si>
  <si>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</si>
  <si>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</si>
  <si>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</si>
  <si>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</si>
  <si>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OR3CKF</t>
  </si>
  <si>
    <t>2302310031630</t>
  </si>
  <si>
    <t>create_booking_four_seg_two_pax_two_SSR</t>
  </si>
  <si>
    <t>243</t>
  </si>
  <si>
    <t>837</t>
  </si>
  <si>
    <t>118</t>
  </si>
  <si>
    <t>AGRIFQ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</si>
  <si>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</si>
  <si>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</si>
  <si>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</si>
  <si>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</si>
  <si>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</si>
  <si>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</si>
  <si>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</si>
  <si>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</si>
  <si>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</si>
  <si>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</si>
  <si>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S0OOLJ</t>
  </si>
  <si>
    <t>2302283235155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</si>
  <si>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</si>
  <si>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</si>
  <si>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</si>
  <si>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</si>
  <si>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</si>
  <si>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</si>
  <si>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</si>
  <si>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</si>
  <si>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</si>
  <si>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</si>
  <si>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</si>
  <si>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</si>
  <si>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274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</si>
  <si>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</si>
  <si>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</si>
  <si>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</si>
  <si>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</si>
  <si>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431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</si>
  <si>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</si>
  <si>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</si>
  <si>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</si>
  <si>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</si>
  <si>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AGRIE5</t>
  </si>
  <si>
    <t>2302153170904</t>
  </si>
  <si>
    <t>230266192</t>
  </si>
  <si>
    <t>Joshua</t>
  </si>
  <si>
    <t>Gold</t>
  </si>
  <si>
    <t>CreateBbooking with 4seg, 2pax, stored fare, 2phones,1remark, 2OSIs, 2SSRs and ticketing</t>
  </si>
  <si>
    <t>446</t>
  </si>
  <si>
    <t>MCO</t>
  </si>
  <si>
    <t>435</t>
  </si>
  <si>
    <t>S0ON2W</t>
  </si>
  <si>
    <t>2302283235153</t>
  </si>
  <si>
    <t xml:space="preserve"> CreateBooking with 4seg(OA), 2pax (1FF and 1inf), 1email, stored fare, 1OSI, 1remark, SeatAssignment and ticketing</t>
  </si>
  <si>
    <t>1966</t>
  </si>
  <si>
    <t>2245</t>
  </si>
  <si>
    <t>468</t>
  </si>
  <si>
    <t>RJ3AYZ</t>
  </si>
  <si>
    <t>2302260010808</t>
  </si>
  <si>
    <t>CreateBooking with 3 seg(1ARNK),2pax(1FF),stored fare,2phones,1OSI,3remarks,SeatAssignment and ticketing</t>
  </si>
  <si>
    <t>334</t>
  </si>
  <si>
    <t>S0OLT4</t>
  </si>
  <si>
    <t>2302283235144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</si>
  <si>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</si>
  <si>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</si>
  <si>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</si>
  <si>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</si>
  <si>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</si>
  <si>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</si>
  <si>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</si>
  <si>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</si>
  <si>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</si>
  <si>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</si>
  <si>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</si>
  <si>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</si>
  <si>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</si>
  <si>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</si>
  <si>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</si>
  <si>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</si>
  <si>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</si>
  <si>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</si>
  <si>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</si>
  <si>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362</t>
  </si>
  <si>
    <t>496</t>
  </si>
  <si>
    <t>316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</si>
  <si>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</si>
  <si>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</si>
  <si>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</si>
  <si>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</si>
  <si>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</si>
  <si>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</si>
  <si>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</si>
  <si>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</si>
  <si>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</si>
  <si>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</si>
  <si>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</si>
  <si>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</si>
  <si>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</si>
  <si>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</si>
  <si>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</si>
  <si>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</si>
  <si>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</si>
  <si>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</si>
  <si>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</si>
  <si>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</si>
  <si>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</si>
  <si>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</si>
  <si>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</si>
  <si>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</si>
  <si>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</si>
  <si>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</si>
  <si>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</si>
  <si>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</si>
  <si>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AGPI1B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</si>
  <si>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</si>
  <si>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</si>
  <si>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</si>
  <si>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</si>
  <si>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</si>
  <si>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</si>
  <si>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</si>
  <si>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</si>
  <si>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</si>
  <si>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</si>
  <si>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</si>
  <si>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</si>
  <si>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879</t>
  </si>
  <si>
    <t>1377</t>
  </si>
  <si>
    <t>Assign aircraft with generic and specific seat reaccommodation</t>
  </si>
  <si>
    <t>9803</t>
  </si>
  <si>
    <t>SINXGE</t>
  </si>
  <si>
    <t>2026-07-13T16:02:00</t>
  </si>
  <si>
    <t>2026-07-13T19:05:00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</si>
  <si>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</si>
  <si>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</si>
  <si>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</si>
  <si>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</si>
  <si>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</si>
  <si>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</si>
  <si>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</si>
  <si>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</si>
  <si>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</si>
  <si>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</si>
  <si>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840</t>
  </si>
  <si>
    <t>493</t>
  </si>
  <si>
    <t>SI5HOP</t>
  </si>
  <si>
    <t>2026-07-14T04:00:00</t>
  </si>
  <si>
    <t>2026-07-14T07:37:00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</si>
  <si>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</si>
  <si>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</si>
  <si>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</si>
  <si>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</si>
  <si>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</si>
  <si>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</si>
  <si>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</si>
  <si>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</si>
  <si>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</si>
  <si>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</si>
  <si>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878</t>
  </si>
  <si>
    <t>Assign aircraft to downline station.</t>
  </si>
  <si>
    <t>1718</t>
  </si>
  <si>
    <t>Restrict checkin and Close flight</t>
  </si>
  <si>
    <t>9802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</si>
  <si>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</si>
  <si>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</si>
  <si>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</si>
  <si>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</si>
  <si>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</si>
  <si>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</si>
  <si>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</si>
  <si>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</si>
  <si>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</si>
  <si>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</si>
  <si>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</si>
  <si>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RZDRKN</t>
  </si>
  <si>
    <t>Display booking by both record locator and Eticket number(any create booking)</t>
  </si>
  <si>
    <t>258</t>
  </si>
  <si>
    <t>GYE</t>
  </si>
  <si>
    <t>QZ5HWU</t>
  </si>
  <si>
    <t>Display a booking from a specific address (LNIATA) without recloc given(any create booking) (no to confirm)</t>
  </si>
  <si>
    <t>SJBNEK</t>
  </si>
  <si>
    <t>F165AA</t>
  </si>
  <si>
    <t>Display confirmed booking list</t>
  </si>
  <si>
    <t>QZ5KAE</t>
  </si>
  <si>
    <t>BLQN35</t>
  </si>
  <si>
    <t>RICK</t>
  </si>
  <si>
    <t>Display confirmed and waitlist booking list</t>
  </si>
  <si>
    <t>QZ5LZJ</t>
  </si>
  <si>
    <t>FEMALE</t>
  </si>
  <si>
    <t>THOMPSON</t>
  </si>
  <si>
    <t>QZ5MAW</t>
  </si>
  <si>
    <t>HUSBAND</t>
  </si>
  <si>
    <t>Search a booking by frequent traveler number</t>
  </si>
  <si>
    <t>SJBEYL</t>
  </si>
  <si>
    <t>2302286058446</t>
  </si>
  <si>
    <t>DAVID</t>
  </si>
  <si>
    <t>PONSE</t>
  </si>
  <si>
    <t>SJBE54</t>
  </si>
  <si>
    <t>121278185</t>
  </si>
  <si>
    <t>2302286058447</t>
  </si>
  <si>
    <t>Display confirmed booking by 2nd flight in booking</t>
  </si>
  <si>
    <t>RYUD3Y</t>
  </si>
  <si>
    <t>JACKMAN</t>
  </si>
  <si>
    <t>Display cancelled booking</t>
  </si>
  <si>
    <t>QZ5P44</t>
  </si>
  <si>
    <t>WILSON</t>
  </si>
  <si>
    <t>2026-04-14T19:55:00</t>
  </si>
  <si>
    <t>Credit Card search (multiple results)(after create booking - issue)</t>
  </si>
  <si>
    <t>QZ5RF1</t>
  </si>
  <si>
    <t>Credit Card search ("partial" CC number - single result)(after create booking - issue)</t>
  </si>
  <si>
    <t>QZ5RT3</t>
  </si>
  <si>
    <t>FQTV search (multiple results)</t>
  </si>
  <si>
    <t>QZ5SZG</t>
  </si>
  <si>
    <t>Date range search (single result)</t>
  </si>
  <si>
    <t>QZ5TUD</t>
  </si>
  <si>
    <t>Search for a non-existent credit card (direct req)</t>
  </si>
  <si>
    <t>Flight data search + given name + surname (create booking + issue)</t>
  </si>
  <si>
    <t>QZ5UJM</t>
  </si>
  <si>
    <t>Display active fare quote and fare quote history</t>
  </si>
  <si>
    <t>QZ5U3D</t>
  </si>
  <si>
    <t>No fare quote history in booking</t>
  </si>
  <si>
    <t>QZ5VR2</t>
  </si>
  <si>
    <t>Display booking history with canceling the booking</t>
  </si>
  <si>
    <t>RZE0DV</t>
  </si>
  <si>
    <t>BOOKING</t>
  </si>
  <si>
    <t>CANCEL</t>
  </si>
  <si>
    <t>2026-04-27T06:48:00</t>
  </si>
  <si>
    <t>2026-05-07T09:29:00</t>
  </si>
  <si>
    <t>Display booking history with adding/deleting remarks, SSR, OSI and phone</t>
  </si>
  <si>
    <t>QZ5WAM</t>
  </si>
  <si>
    <t>KYLE</t>
  </si>
  <si>
    <t>BROFLOVSKY</t>
  </si>
  <si>
    <t>Display booking history for CM flight</t>
  </si>
  <si>
    <t>QZ5WW5</t>
  </si>
  <si>
    <t>Advance Seat Assignment on OA flight</t>
  </si>
  <si>
    <t>2406</t>
  </si>
  <si>
    <t>QZ5XBP</t>
  </si>
  <si>
    <t>MARK</t>
  </si>
  <si>
    <t>TESTA</t>
  </si>
  <si>
    <t>Advance Seat Assignment on a flight with multiple legs</t>
  </si>
  <si>
    <t xml:space="preserve"> -</t>
  </si>
  <si>
    <t>QZ5JC5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</si>
  <si>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</si>
  <si>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</si>
  <si>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</si>
  <si>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</si>
  <si>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</si>
  <si>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</si>
  <si>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QZ5GXT</t>
  </si>
  <si>
    <t>Error display booking for Incorrect Eticket Number</t>
  </si>
  <si>
    <t>Error display booking for no Eticket Number and no Record locator</t>
  </si>
  <si>
    <t>Display_confirmed_booking</t>
  </si>
  <si>
    <t>QZ5JSV</t>
  </si>
  <si>
    <t>Display_waitlist_booking</t>
  </si>
  <si>
    <t>QZ5KXU</t>
  </si>
  <si>
    <t>EMILY</t>
  </si>
  <si>
    <t>WATSON</t>
  </si>
  <si>
    <t>Display waitlist booking list (including multiple name entries in list on same booking)</t>
  </si>
  <si>
    <t>QZ5LFW</t>
  </si>
  <si>
    <t>QZ5LOA</t>
  </si>
  <si>
    <t>Display confirmed and waitlist booking list Multiple name entries in list on same booking</t>
  </si>
  <si>
    <t>Display confirmed and waitlist booking (same passenger name in both lists)</t>
  </si>
  <si>
    <t>QZ5M44</t>
  </si>
  <si>
    <t>QZ5NGH</t>
  </si>
  <si>
    <t>Missing required data (flight number, flight date or passenger surname)</t>
  </si>
  <si>
    <t>QZ5PSE</t>
  </si>
  <si>
    <t>Display_booking_No_bookings_found</t>
  </si>
  <si>
    <t>Display an Other Airline booking</t>
  </si>
  <si>
    <t>183</t>
  </si>
  <si>
    <t>1933</t>
  </si>
  <si>
    <t>QZ5FXB</t>
  </si>
  <si>
    <t>Display confirmed booking list 1st flt in one booking and 2nd flt in another booking</t>
  </si>
  <si>
    <t>497</t>
  </si>
  <si>
    <t>QZ5QTB</t>
  </si>
  <si>
    <t>FERRELL</t>
  </si>
  <si>
    <t>QZ5Q0W</t>
  </si>
  <si>
    <t>Display confirmed and waitlist booking list (multiple name entries in list on same booking)</t>
  </si>
  <si>
    <t>SJBJLN</t>
  </si>
  <si>
    <t>SJBJL3</t>
  </si>
  <si>
    <t>Search a booking by telephone number</t>
  </si>
  <si>
    <t>SJA2D3</t>
  </si>
  <si>
    <t>SJA2FK</t>
  </si>
  <si>
    <t>DepartureDateTime1</t>
  </si>
  <si>
    <t>TransactionIdentifier</t>
  </si>
  <si>
    <t>Airline Code</t>
  </si>
  <si>
    <t>DepartureDateTime2</t>
  </si>
  <si>
    <t>Modify_Booking</t>
  </si>
  <si>
    <t>2026-07-12T12:18:00</t>
  </si>
  <si>
    <t>D13225E96786FC258CA2990002</t>
  </si>
  <si>
    <t>SIHCGL</t>
  </si>
  <si>
    <t>226</t>
  </si>
  <si>
    <t>Create_a_booking_for_a_group</t>
  </si>
  <si>
    <t>D13206B55E54B4448C5BC30002</t>
  </si>
  <si>
    <t>CM</t>
  </si>
  <si>
    <t>Create_a_booking_for_two_segments</t>
  </si>
  <si>
    <t>D1321EE35D70CFAEE5C83E0002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</si>
  <si>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</si>
  <si>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</si>
  <si>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</si>
  <si>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</si>
  <si>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</si>
  <si>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</si>
  <si>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</si>
  <si>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</si>
  <si>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</si>
  <si>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</si>
  <si>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</si>
  <si>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</si>
  <si>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</si>
  <si>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</si>
  <si>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</si>
  <si>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SIHJQA</t>
  </si>
  <si>
    <t>2302286051064</t>
  </si>
  <si>
    <t>Booking_multiple_tickets</t>
  </si>
  <si>
    <t>SIHJX0</t>
  </si>
  <si>
    <t>2302286051068</t>
  </si>
  <si>
    <t>2302286051069</t>
  </si>
  <si>
    <t>Bulk_Ticket</t>
  </si>
  <si>
    <t>SIHKMP</t>
  </si>
  <si>
    <t>2302286051074</t>
  </si>
  <si>
    <t>Display_the_history_information_for_the_given_two_tickets</t>
  </si>
  <si>
    <t>SIHJRR</t>
  </si>
  <si>
    <t>2302286051065</t>
  </si>
  <si>
    <t>2302286051066</t>
  </si>
  <si>
    <t>Single_ticket</t>
  </si>
  <si>
    <t>SIHJWH</t>
  </si>
  <si>
    <t>2302286051067</t>
  </si>
  <si>
    <t>Conjunctive_ticket_primary</t>
  </si>
  <si>
    <t>SIHJ3Z</t>
  </si>
  <si>
    <t>2302286051070</t>
  </si>
  <si>
    <t>2302286051071</t>
  </si>
  <si>
    <t>Conjunctive_ticket_conjunctive</t>
  </si>
  <si>
    <t>SIHKEV</t>
  </si>
  <si>
    <t>2302286051072</t>
  </si>
  <si>
    <t>2302286051073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</si>
  <si>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</si>
  <si>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</si>
  <si>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</si>
  <si>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</si>
  <si>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</si>
  <si>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</si>
  <si>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</si>
  <si>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</si>
  <si>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</si>
  <si>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</si>
  <si>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</si>
  <si>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</si>
  <si>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</si>
  <si>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</si>
  <si>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</si>
  <si>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</si>
  <si>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</si>
  <si>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</si>
  <si>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</si>
  <si>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</si>
  <si>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</si>
  <si>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</si>
  <si>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</si>
  <si>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</si>
  <si>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</si>
  <si>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</si>
  <si>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</si>
  <si>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</si>
  <si>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</si>
  <si>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</si>
  <si>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188</t>
  </si>
  <si>
    <t>2P188/28APR OUT PTY 1159P</t>
  </si>
  <si>
    <t>FLIFO_History_for_host_airline</t>
  </si>
  <si>
    <t>2P485/12FEB ETD PTY 1120A DELAY</t>
  </si>
  <si>
    <t>FLIFO_History_for_codeshare_airline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</si>
  <si>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</si>
  <si>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</si>
  <si>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</si>
  <si>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</si>
  <si>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</si>
  <si>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</si>
  <si>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</si>
  <si>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</si>
  <si>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213</t>
  </si>
  <si>
    <t>9915</t>
  </si>
  <si>
    <t>Return_error_msg_if_it_is_more_than_250_flts_in_the_request</t>
  </si>
  <si>
    <t>Flifo_with_landing_cancel</t>
  </si>
  <si>
    <t>2N472/11JUL|LAX/LX SNOWSTORM IN PTY</t>
  </si>
  <si>
    <t>Flifo_with_flight_cancelled</t>
  </si>
  <si>
    <t>807</t>
  </si>
  <si>
    <t>2N807/12JUL|JFK/FX CANCELLED DUE MECHANICAL</t>
  </si>
  <si>
    <t>Flifo_with_forecast</t>
  </si>
  <si>
    <t>2F391/12JUL|PTY/STORM CLEARED ENROUTE</t>
  </si>
  <si>
    <t>Flifo_for_codeshare_flight_UA_without_Origin_and_Destination</t>
  </si>
  <si>
    <t>UA</t>
  </si>
  <si>
    <t>Flifo_Flag_Stop_at_the_origin_flight_with_2_legs</t>
  </si>
  <si>
    <t>2S392/18JULLAS-O/700A/750AGUA</t>
  </si>
  <si>
    <t>Flifo_Flag_Stop_An_intermediate_stop_flag_flying_with_2_legs</t>
  </si>
  <si>
    <t>2S380/17JULDEN-I/720A/800APTY</t>
  </si>
  <si>
    <t>Flifo_Flag_Stop_at_the_end_flight_with_2_legs</t>
  </si>
  <si>
    <t>2S391/18JULEWR-I/722P/807PPTY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</si>
  <si>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</si>
  <si>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</si>
  <si>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</si>
  <si>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</si>
  <si>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2P360/12JUL OUT PTY 1205A</t>
  </si>
  <si>
    <t>Departure</t>
  </si>
  <si>
    <t>Arrival</t>
  </si>
  <si>
    <t>ArrivalDateTime1</t>
  </si>
  <si>
    <t>ArrivalDateTime2</t>
  </si>
  <si>
    <t>Cancel Booking</t>
  </si>
  <si>
    <t>413</t>
  </si>
  <si>
    <t>SIHCLN</t>
  </si>
  <si>
    <t>2026-07-11T10:27:00</t>
  </si>
  <si>
    <t>2026-07-11T17:07:00</t>
  </si>
  <si>
    <t>Itinerary Changes</t>
  </si>
  <si>
    <t>SIHCMQ</t>
  </si>
  <si>
    <t>2026-07-10T19:05:00</t>
  </si>
  <si>
    <t>2026-07-11T10:33:00</t>
  </si>
  <si>
    <t>2026-07-10T16:02:00</t>
  </si>
  <si>
    <t>2026-07-11T05:50:00</t>
  </si>
  <si>
    <t>Divide PNR</t>
  </si>
  <si>
    <t>SIHCPQ</t>
  </si>
  <si>
    <t>2026-07-11T10:24:00</t>
  </si>
  <si>
    <t>2026-07-11T01:51:00</t>
  </si>
  <si>
    <t>Reduce PNR</t>
  </si>
  <si>
    <t>SIHCRN</t>
  </si>
  <si>
    <t>2026-07-10T14:30:00</t>
  </si>
  <si>
    <t>2026-07-10T11:45:00</t>
  </si>
  <si>
    <t>Other Changes</t>
  </si>
  <si>
    <t>SIHCNV</t>
  </si>
  <si>
    <t>2026-07-11T06:37:00</t>
  </si>
  <si>
    <t>2026-07-10T22:04:00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</si>
  <si>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</si>
  <si>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</si>
  <si>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</si>
  <si>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</si>
  <si>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</si>
  <si>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</si>
  <si>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</si>
  <si>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</si>
  <si>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</si>
  <si>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</si>
  <si>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384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</si>
  <si>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</si>
  <si>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</si>
  <si>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</si>
  <si>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</si>
  <si>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</si>
  <si>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</si>
  <si>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</si>
  <si>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</si>
  <si>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</si>
  <si>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</si>
  <si>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</si>
  <si>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</si>
  <si>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</si>
  <si>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</si>
  <si>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</si>
  <si>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</si>
  <si>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SIL2V4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</si>
  <si>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</si>
  <si>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</si>
  <si>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</si>
  <si>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</si>
  <si>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</si>
  <si>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</si>
  <si>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</si>
  <si>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</si>
  <si>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</si>
  <si>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</si>
  <si>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</si>
  <si>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</si>
  <si>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</si>
  <si>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</si>
  <si>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</si>
  <si>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</si>
  <si>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</si>
  <si>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</si>
  <si>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</si>
  <si>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</si>
  <si>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</si>
  <si>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</si>
  <si>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</si>
  <si>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</si>
  <si>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</si>
  <si>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D1333556EB4F130A1284000002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</si>
  <si>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</si>
  <si>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</si>
  <si>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</si>
  <si>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</si>
  <si>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9804</t>
  </si>
  <si>
    <t>6-C881/13JULPTY.OFF</t>
  </si>
  <si>
    <t>Enroute ship change returns multiple seat maps</t>
  </si>
  <si>
    <t xml:space="preserve">Other airline seat map request with Business Cabin </t>
  </si>
  <si>
    <t>1216</t>
  </si>
  <si>
    <t>Request is for more greater than max allowed, 5</t>
  </si>
  <si>
    <t>Request is for Extra LegRoomSeat Display</t>
  </si>
  <si>
    <t>Requested flight is in 'manual mode', so no seat map is available</t>
  </si>
  <si>
    <t>6-C138/13JULPTY.MANUAL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</si>
  <si>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</si>
  <si>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</si>
  <si>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</si>
  <si>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</si>
  <si>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</si>
  <si>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</si>
  <si>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</si>
  <si>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</si>
  <si>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</si>
  <si>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</si>
  <si>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</si>
  <si>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</si>
  <si>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</si>
  <si>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</si>
  <si>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</si>
  <si>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</si>
  <si>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</si>
  <si>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</si>
  <si>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SHLGXC</t>
  </si>
  <si>
    <t>2026-07-12T16:28:00</t>
  </si>
  <si>
    <t>2026-07-12T19:55:00</t>
  </si>
  <si>
    <t>Ticket one passenger, 6 flights in booking with credit card form of payment (conjunction tickeets)</t>
  </si>
  <si>
    <t>SHLEZO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</si>
  <si>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</si>
  <si>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</si>
  <si>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</si>
  <si>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</si>
  <si>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</si>
  <si>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</si>
  <si>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Issue bulk ticket for a PNR with two pax</t>
  </si>
  <si>
    <t>SHK104</t>
  </si>
  <si>
    <t>Issue inclusive tour ticket for a PNR with two pax</t>
  </si>
  <si>
    <t>SHKYQU</t>
  </si>
  <si>
    <t>2026-07-11T19:55:00</t>
  </si>
  <si>
    <t>Reissue ticket by fare quote number</t>
  </si>
  <si>
    <t>Issue ticket for a booking with an infant</t>
  </si>
  <si>
    <t>SHKUKT</t>
  </si>
  <si>
    <t>2023-08-18T04:51:00</t>
  </si>
  <si>
    <t>SHLAE2</t>
  </si>
  <si>
    <t>2026-07-11T12:10:00</t>
  </si>
  <si>
    <t>2026-07-11T16:57:00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</si>
  <si>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</si>
  <si>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</si>
  <si>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</si>
  <si>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</si>
  <si>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</si>
  <si>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</si>
  <si>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</si>
  <si>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</si>
  <si>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</si>
  <si>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390</t>
  </si>
  <si>
    <t>IATA</t>
  </si>
  <si>
    <t>Flight has one leg and OPEN status</t>
  </si>
  <si>
    <t xml:space="preserve">The request has an invalid flight number </t>
  </si>
  <si>
    <t>2500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</si>
  <si>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</si>
  <si>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</si>
  <si>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</si>
  <si>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</si>
  <si>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</si>
  <si>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</si>
  <si>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</si>
  <si>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</si>
  <si>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</si>
  <si>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</si>
  <si>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</si>
  <si>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</si>
  <si>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</si>
  <si>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</si>
  <si>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</si>
  <si>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</si>
  <si>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</si>
  <si>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</si>
  <si>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</si>
  <si>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</si>
  <si>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</si>
  <si>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</si>
  <si>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</si>
  <si>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</si>
  <si>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</si>
  <si>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</si>
  <si>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</si>
  <si>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ZCZNDG</t>
  </si>
  <si>
    <t>2026-01-21T16:27:00</t>
  </si>
  <si>
    <t>2026-01-21T19:51:00</t>
  </si>
  <si>
    <t>2302293154983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</si>
  <si>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</si>
  <si>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</si>
  <si>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</si>
  <si>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</si>
  <si>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</si>
  <si>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</si>
  <si>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</si>
  <si>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</si>
  <si>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</si>
  <si>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</si>
  <si>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</si>
  <si>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</si>
  <si>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</si>
  <si>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</si>
  <si>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</si>
  <si>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</si>
  <si>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</si>
  <si>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</si>
  <si>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</si>
  <si>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</si>
  <si>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</si>
  <si>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</si>
  <si>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</si>
  <si>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</si>
  <si>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</si>
  <si>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</si>
  <si>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</si>
  <si>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</si>
  <si>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</si>
  <si>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</si>
  <si>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</si>
  <si>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</si>
  <si>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</si>
  <si>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</si>
  <si>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SIHBQJ</t>
  </si>
  <si>
    <t>2302286051002</t>
  </si>
  <si>
    <t>Refund Multiple tickets</t>
  </si>
  <si>
    <t>SIHBS1</t>
  </si>
  <si>
    <t>2026-07-12T11:45:00</t>
  </si>
  <si>
    <t>2026-07-12T14:30:00</t>
  </si>
  <si>
    <t>2302286051003</t>
  </si>
  <si>
    <t>2302286051004</t>
  </si>
  <si>
    <t>Print an Eticket</t>
  </si>
  <si>
    <t>SIHBXY</t>
  </si>
  <si>
    <t>23022860510072</t>
  </si>
  <si>
    <t>Refund Error - cancell all segments prior refund</t>
  </si>
  <si>
    <t>SIHB0V</t>
  </si>
  <si>
    <t>2026-07-16T08:04:00</t>
  </si>
  <si>
    <t>2026-07-16T12:18:00</t>
  </si>
  <si>
    <t>2302286051008</t>
  </si>
  <si>
    <t>Void Error - no valid coupons to void (ticket already voided)</t>
  </si>
  <si>
    <t>SIHB21</t>
  </si>
  <si>
    <t>2302286051009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</si>
  <si>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</si>
  <si>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</si>
  <si>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</si>
  <si>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</si>
  <si>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</si>
  <si>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</si>
  <si>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</si>
  <si>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</si>
  <si>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</si>
  <si>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</si>
  <si>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236</t>
  </si>
  <si>
    <t>ORD</t>
  </si>
  <si>
    <t>SINJU3</t>
  </si>
  <si>
    <t>2023-08-24T07:47:00</t>
  </si>
  <si>
    <t>2026-07-14T13:22:00</t>
  </si>
  <si>
    <t>2023-08-24T14:02:00</t>
  </si>
  <si>
    <t>774</t>
  </si>
  <si>
    <t>2026-07-14T20:04:00</t>
  </si>
  <si>
    <t>2302189711285</t>
  </si>
  <si>
    <t>Push control of multiple coupons within one ticket</t>
  </si>
  <si>
    <t>SIM5NW</t>
  </si>
  <si>
    <t>2026-07-11T08:02:00</t>
  </si>
  <si>
    <t>2026-07-11T13:22:00</t>
  </si>
  <si>
    <t>2026-07-11T15:30:00</t>
  </si>
  <si>
    <t>2026-07-11T20:04:00</t>
  </si>
  <si>
    <t>2302286053580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</si>
  <si>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</si>
  <si>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</si>
  <si>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</si>
  <si>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</si>
  <si>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SIM4W5</t>
  </si>
  <si>
    <t>2302286053572</t>
  </si>
  <si>
    <t>Missing Validating Airline code in RedirectControl request.</t>
  </si>
  <si>
    <t>SIMGYM</t>
  </si>
  <si>
    <t>2302286053184</t>
  </si>
  <si>
    <t>Get control of one coupon of one ticket with involuntary indicator</t>
  </si>
  <si>
    <t>SINB1J</t>
  </si>
  <si>
    <t>2026-07-13T13:22:00</t>
  </si>
  <si>
    <t>2026-07-13T20:04:00</t>
  </si>
  <si>
    <t>2302286053618</t>
  </si>
  <si>
    <t>Push the control of coupon that the partner already has the control</t>
  </si>
  <si>
    <t>SIM0KA</t>
  </si>
  <si>
    <t>2302286053492</t>
  </si>
  <si>
    <t>The Request specifies an invalid coupon for the control</t>
  </si>
  <si>
    <t>SIM0OU</t>
  </si>
  <si>
    <t>2302286053494</t>
  </si>
  <si>
    <t>Request the control of coupon that already has the control by host</t>
  </si>
  <si>
    <t>1932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</si>
  <si>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</si>
  <si>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</si>
  <si>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</si>
  <si>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</si>
  <si>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</si>
  <si>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</si>
  <si>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SI2U21</t>
  </si>
  <si>
    <t>2026-07-16T13:22:00</t>
  </si>
  <si>
    <t>2026-07-16T20:04:00</t>
  </si>
  <si>
    <t>2302286058204</t>
  </si>
  <si>
    <t>2302286058205</t>
  </si>
  <si>
    <t>2302286058209</t>
  </si>
  <si>
    <t>2302286058210</t>
  </si>
  <si>
    <t>SI2VGE</t>
  </si>
  <si>
    <t>Create two bookings Get control of one coupon for each ticket in each PNR</t>
  </si>
  <si>
    <t>1056</t>
  </si>
  <si>
    <t>SI2XDW</t>
  </si>
  <si>
    <t>2026-07-14T09:55:00</t>
  </si>
  <si>
    <t>2026-07-14T16:16:00</t>
  </si>
  <si>
    <t>Push control of multiple coupons within one ticket when Partner already has control</t>
  </si>
  <si>
    <t>SI1ZLN</t>
  </si>
  <si>
    <t>2026-07-15T08:02:00</t>
  </si>
  <si>
    <t>2026-07-15T13:22:00</t>
  </si>
  <si>
    <t>2026-07-15T15:30:00</t>
  </si>
  <si>
    <t>2026-07-15T20:04:00</t>
  </si>
  <si>
    <t>2302286057944</t>
  </si>
  <si>
    <t>2nd Segment - UA Flight Needed</t>
  </si>
  <si>
    <t>UniqueID</t>
  </si>
  <si>
    <t>Display loyalty account</t>
  </si>
  <si>
    <t>230437397</t>
  </si>
  <si>
    <t>Display Partner Airline Elite member loyalty account</t>
  </si>
  <si>
    <t>230033217</t>
  </si>
  <si>
    <t>Error on displayLoyaltyAccount - Invalid loyalty account</t>
  </si>
  <si>
    <t>10324459854</t>
  </si>
  <si>
    <t>230718532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</si>
  <si>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</si>
  <si>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</si>
  <si>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</si>
  <si>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</si>
  <si>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</si>
  <si>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</si>
  <si>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</si>
  <si>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</si>
  <si>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</si>
  <si>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</si>
  <si>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</si>
  <si>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</si>
  <si>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</si>
  <si>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</si>
  <si>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</si>
  <si>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</si>
  <si>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</si>
  <si>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</si>
  <si>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</si>
  <si>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</si>
  <si>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</si>
  <si>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</si>
  <si>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</si>
  <si>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</si>
  <si>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</si>
  <si>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</si>
  <si>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</si>
  <si>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</si>
  <si>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</si>
  <si>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</si>
  <si>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</si>
  <si>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</si>
  <si>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</si>
  <si>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</si>
  <si>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</si>
  <si>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</si>
  <si>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</si>
  <si>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</si>
  <si>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</si>
  <si>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</si>
  <si>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</si>
  <si>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</si>
  <si>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</si>
  <si>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</si>
  <si>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</si>
  <si>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</si>
  <si>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</si>
  <si>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</si>
  <si>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</si>
  <si>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</si>
  <si>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</si>
  <si>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</si>
  <si>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</si>
  <si>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</si>
  <si>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</si>
  <si>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</si>
  <si>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</si>
  <si>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</si>
  <si>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</si>
  <si>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</si>
  <si>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</si>
  <si>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</si>
  <si>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</si>
  <si>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</si>
  <si>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</si>
  <si>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</si>
  <si>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</si>
  <si>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</si>
  <si>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</si>
  <si>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</si>
  <si>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</si>
  <si>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</si>
  <si>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</si>
  <si>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</si>
  <si>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</si>
  <si>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</si>
  <si>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</si>
  <si>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</si>
  <si>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</si>
  <si>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</si>
  <si>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</si>
  <si>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</si>
  <si>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</si>
  <si>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</si>
  <si>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</si>
  <si>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</si>
  <si>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</si>
  <si>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</si>
  <si>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</si>
  <si>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</si>
  <si>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</si>
  <si>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</si>
  <si>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</si>
  <si>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</si>
  <si>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</si>
  <si>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</si>
  <si>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</si>
  <si>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</si>
  <si>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</si>
  <si>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</si>
  <si>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</si>
  <si>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</si>
  <si>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</si>
  <si>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</si>
  <si>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</si>
  <si>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</si>
  <si>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</si>
  <si>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</si>
  <si>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</si>
  <si>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</si>
  <si>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</si>
  <si>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</si>
  <si>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</si>
  <si>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</si>
  <si>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</si>
  <si>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</si>
  <si>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</si>
  <si>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</si>
  <si>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</si>
  <si>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</si>
  <si>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</si>
  <si>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</si>
  <si>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</si>
  <si>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</si>
  <si>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</si>
  <si>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</si>
  <si>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</si>
  <si>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</si>
  <si>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</si>
  <si>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</si>
  <si>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</si>
  <si>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</si>
  <si>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</si>
  <si>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</si>
  <si>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</si>
  <si>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</si>
  <si>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</si>
  <si>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</si>
  <si>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</si>
  <si>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</si>
  <si>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</si>
  <si>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</si>
  <si>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</si>
  <si>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</si>
  <si>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</si>
  <si>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</si>
  <si>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</si>
  <si>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</si>
  <si>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</si>
  <si>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</si>
  <si>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</si>
  <si>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</si>
  <si>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</si>
  <si>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</si>
  <si>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</si>
  <si>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</si>
  <si>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</si>
  <si>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</si>
  <si>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</si>
  <si>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</si>
  <si>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</si>
  <si>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</si>
  <si>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</si>
  <si>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</si>
  <si>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</si>
  <si>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</si>
  <si>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</si>
  <si>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</si>
  <si>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</si>
  <si>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</si>
  <si>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</si>
  <si>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</si>
  <si>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</si>
  <si>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</si>
  <si>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</si>
  <si>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</si>
  <si>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194</t>
  </si>
  <si>
    <t>Multiple passenger list request</t>
  </si>
  <si>
    <t>Create Booking</t>
  </si>
  <si>
    <t>411</t>
  </si>
  <si>
    <t>Display the passenger list "Inbound connection" option</t>
  </si>
  <si>
    <t>SIHBMR</t>
  </si>
  <si>
    <t>Pax_List_Request_Positive_Non_Revenue</t>
  </si>
  <si>
    <t>SIHBME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</si>
  <si>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</si>
  <si>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</si>
  <si>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</si>
  <si>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</si>
  <si>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</si>
  <si>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</si>
  <si>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</si>
  <si>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</si>
  <si>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</si>
  <si>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</si>
  <si>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</si>
  <si>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</si>
  <si>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</si>
  <si>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</si>
  <si>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</si>
  <si>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SHXUHF</t>
  </si>
  <si>
    <t>800</t>
  </si>
  <si>
    <t>2026-07-11T20:50:00</t>
  </si>
  <si>
    <t>2026-07-12T08:11:00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</si>
  <si>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</si>
  <si>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</si>
  <si>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</si>
  <si>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</si>
  <si>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</si>
  <si>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</si>
  <si>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</si>
  <si>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</si>
  <si>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SHXY0R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</si>
  <si>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</si>
  <si>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</si>
  <si>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</si>
  <si>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</si>
  <si>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</si>
  <si>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</si>
  <si>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</si>
  <si>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</si>
  <si>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</si>
  <si>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</si>
  <si>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</si>
  <si>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</si>
  <si>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</si>
  <si>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</si>
  <si>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</si>
  <si>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</si>
  <si>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</si>
  <si>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SI4XFB</t>
  </si>
  <si>
    <t>KLABEN</t>
  </si>
  <si>
    <t>SHANE</t>
  </si>
  <si>
    <t>USIN</t>
  </si>
  <si>
    <t>STB_04_ClearAll_Standby</t>
  </si>
  <si>
    <t>SI4XPK</t>
  </si>
  <si>
    <t>STB_05_Release_Held_Seats</t>
  </si>
  <si>
    <t>STB_06_Release_Advance_Seats</t>
  </si>
  <si>
    <t>STB_07_Advance_Seats_Class_Specific</t>
  </si>
  <si>
    <t>STB_08_Standby_Transfer</t>
  </si>
  <si>
    <t>SJCN2Y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</si>
  <si>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</si>
  <si>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</si>
  <si>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</si>
  <si>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</si>
  <si>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</si>
  <si>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1111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</si>
  <si>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</si>
  <si>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</si>
  <si>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</si>
  <si>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</si>
  <si>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</si>
  <si>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</si>
  <si>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</si>
  <si>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</si>
  <si>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</si>
  <si>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</si>
  <si>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</si>
  <si>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</si>
  <si>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</si>
  <si>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</si>
  <si>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</si>
  <si>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DARLENE</t>
  </si>
  <si>
    <t>MEDHURST</t>
  </si>
  <si>
    <t>SIN4BN</t>
  </si>
  <si>
    <t>BagTagDisplayOA</t>
  </si>
  <si>
    <t>ELOISE</t>
  </si>
  <si>
    <t>RAYNOR</t>
  </si>
  <si>
    <t>SJCMXU</t>
  </si>
  <si>
    <t>2026-07-15T16:16:00</t>
  </si>
  <si>
    <t>DisplayBagTagByTagNumber</t>
  </si>
  <si>
    <t>725</t>
  </si>
  <si>
    <t>LYDIA</t>
  </si>
  <si>
    <t>CORKERY</t>
  </si>
  <si>
    <t>SIN02G</t>
  </si>
  <si>
    <t>2026-07-12T00:10:00</t>
  </si>
  <si>
    <t>BagTagDisplaybyTagNumberOA</t>
  </si>
  <si>
    <t>ANNE</t>
  </si>
  <si>
    <t>HAMMES</t>
  </si>
  <si>
    <t>SIOAKB</t>
  </si>
  <si>
    <t>2026-07-13T00:10:00</t>
  </si>
  <si>
    <t>2026-07-13T16:11:00</t>
  </si>
  <si>
    <t>S0ZZYR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</si>
</sst>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mailto:D$1@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E11" sqref="E11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54296875" bestFit="1" customWidth="1"/>
    <col min="17" max="17" width="12.54296875" bestFit="1" customWidth="1"/>
    <col min="27" max="27" width="9.453125" bestFit="1" customWidth="1"/>
    <col min="29" max="29" width="12.54296875" bestFit="1" customWidth="1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16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20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23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16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25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16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29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35</v>
      </c>
      <c r="D5" s="3" t="s">
        <v>17</v>
      </c>
      <c r="E5" s="3" t="s">
        <v>36</v>
      </c>
      <c r="F5" s="3" t="s">
        <v>19</v>
      </c>
      <c r="G5" s="3">
        <v>1</v>
      </c>
      <c r="H5" s="24" t="s">
        <v>37</v>
      </c>
      <c r="I5" s="3" t="s">
        <v>22</v>
      </c>
      <c r="J5" s="3" t="s">
        <v>38</v>
      </c>
      <c r="K5" s="3" t="s">
        <v>26</v>
      </c>
      <c r="L5" s="3" t="s">
        <v>38</v>
      </c>
      <c r="M5" s="3"/>
      <c r="N5" s="3"/>
      <c r="O5" s="3"/>
      <c r="P5" s="3" t="s">
        <v>39</v>
      </c>
      <c r="Q5" s="3" t="s">
        <v>40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41</v>
      </c>
      <c r="B6" s="3">
        <v>1</v>
      </c>
      <c r="C6" s="15" t="s">
        <v>42</v>
      </c>
      <c r="D6" s="3" t="s">
        <v>17</v>
      </c>
      <c r="E6" s="3" t="s">
        <v>18</v>
      </c>
      <c r="F6" s="3" t="s">
        <v>19</v>
      </c>
      <c r="G6" s="3"/>
      <c r="H6" s="3" t="s">
        <v>43</v>
      </c>
      <c r="I6" s="3" t="s">
        <v>44</v>
      </c>
      <c r="J6" s="3" t="s">
        <v>45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46</v>
      </c>
      <c r="B7" s="3">
        <v>1</v>
      </c>
      <c r="C7" s="15" t="s">
        <v>16</v>
      </c>
      <c r="D7" s="3" t="s">
        <v>17</v>
      </c>
      <c r="E7" s="3" t="s">
        <v>18</v>
      </c>
      <c r="F7" s="3" t="s">
        <v>19</v>
      </c>
      <c r="G7" s="3"/>
      <c r="H7" s="3" t="s">
        <v>47</v>
      </c>
      <c r="I7" s="3" t="s">
        <v>48</v>
      </c>
      <c r="J7" s="3" t="s">
        <v>49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50</v>
      </c>
      <c r="B8" s="3">
        <v>1</v>
      </c>
      <c r="C8" s="15" t="s">
        <v>16</v>
      </c>
      <c r="D8" s="3" t="s">
        <v>17</v>
      </c>
      <c r="E8" s="3" t="s">
        <v>18</v>
      </c>
      <c r="F8" s="3" t="s">
        <v>19</v>
      </c>
      <c r="G8" s="3"/>
      <c r="H8" s="3" t="s">
        <v>51</v>
      </c>
      <c r="I8" s="3" t="s">
        <v>52</v>
      </c>
      <c r="J8" s="3" t="s">
        <v>53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54</v>
      </c>
      <c r="B9" s="3">
        <v>1</v>
      </c>
      <c r="C9" s="15" t="s">
        <v>16</v>
      </c>
      <c r="D9" s="3" t="s">
        <v>17</v>
      </c>
      <c r="E9" s="3" t="s">
        <v>18</v>
      </c>
      <c r="F9" s="3" t="s">
        <v>19</v>
      </c>
      <c r="G9" s="3"/>
      <c r="H9" s="3" t="s">
        <v>55</v>
      </c>
      <c r="I9" s="3" t="s">
        <v>56</v>
      </c>
      <c r="J9" s="3" t="s">
        <v>57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58</v>
      </c>
      <c r="B10" s="3">
        <v>1</v>
      </c>
      <c r="C10" s="15" t="s">
        <v>16</v>
      </c>
      <c r="D10" s="3" t="s">
        <v>17</v>
      </c>
      <c r="E10" s="3" t="s">
        <v>18</v>
      </c>
      <c r="F10" s="3" t="s">
        <v>19</v>
      </c>
      <c r="G10" s="3"/>
      <c r="H10" s="3" t="s">
        <v>59</v>
      </c>
      <c r="I10" s="3" t="s">
        <v>60</v>
      </c>
      <c r="J10" s="3" t="s">
        <v>61</v>
      </c>
      <c r="K10" s="3" t="s">
        <v>62</v>
      </c>
      <c r="L10" s="3" t="s">
        <v>63</v>
      </c>
      <c r="M10" s="3"/>
      <c r="N10" s="3"/>
      <c r="O10" s="3" t="s">
        <v>64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65</v>
      </c>
      <c r="B11" s="3">
        <v>1</v>
      </c>
      <c r="C11" s="15" t="s">
        <v>66</v>
      </c>
      <c r="D11" s="3" t="s">
        <v>18</v>
      </c>
      <c r="E11" s="3" t="s">
        <v>17</v>
      </c>
      <c r="F11" s="3" t="s">
        <v>19</v>
      </c>
      <c r="G11" s="3"/>
      <c r="H11" s="3" t="s">
        <v>67</v>
      </c>
      <c r="I11" s="3" t="s">
        <v>68</v>
      </c>
      <c r="J11" s="3" t="s">
        <v>69</v>
      </c>
      <c r="K11" s="3"/>
      <c r="L11" s="3"/>
      <c r="M11" s="3"/>
      <c r="N11" s="3"/>
      <c r="O11" s="3"/>
      <c r="P11" s="3" t="s">
        <v>70</v>
      </c>
      <c r="Q11" s="3" t="s">
        <v>71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72</v>
      </c>
      <c r="B12" s="3">
        <v>1</v>
      </c>
      <c r="C12" s="15" t="s">
        <v>73</v>
      </c>
      <c r="D12" s="3" t="s">
        <v>17</v>
      </c>
      <c r="E12" s="3" t="s">
        <v>74</v>
      </c>
      <c r="F12" s="3" t="s">
        <v>19</v>
      </c>
      <c r="G12" s="3"/>
      <c r="H12" s="3" t="s">
        <v>75</v>
      </c>
      <c r="I12" s="3" t="s">
        <v>76</v>
      </c>
      <c r="J12" s="3" t="s">
        <v>45</v>
      </c>
      <c r="K12" s="3" t="s">
        <v>76</v>
      </c>
      <c r="L12" s="3" t="s">
        <v>45</v>
      </c>
      <c r="M12" s="3"/>
      <c r="N12" s="3"/>
      <c r="O12" s="3" t="s">
        <v>77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78</v>
      </c>
      <c r="B13" s="3">
        <v>1</v>
      </c>
      <c r="C13" s="15" t="s">
        <v>79</v>
      </c>
      <c r="D13" s="3" t="s">
        <v>18</v>
      </c>
      <c r="E13" s="3" t="s">
        <v>17</v>
      </c>
      <c r="F13" s="3" t="s">
        <v>19</v>
      </c>
      <c r="G13" s="3"/>
      <c r="H13" s="3" t="s">
        <v>80</v>
      </c>
      <c r="I13" s="3" t="s">
        <v>81</v>
      </c>
      <c r="J13" s="3" t="s">
        <v>82</v>
      </c>
      <c r="K13" s="3" t="s">
        <v>81</v>
      </c>
      <c r="L13" s="3" t="s">
        <v>82</v>
      </c>
      <c r="M13" s="3"/>
      <c r="N13" s="3"/>
      <c r="O13" s="3" t="s">
        <v>83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84</v>
      </c>
      <c r="B14" s="3">
        <v>1</v>
      </c>
      <c r="C14" s="15" t="s">
        <v>85</v>
      </c>
      <c r="D14" s="3" t="s">
        <v>17</v>
      </c>
      <c r="E14" s="3" t="s">
        <v>86</v>
      </c>
      <c r="F14" s="3" t="s">
        <v>19</v>
      </c>
      <c r="G14" s="3"/>
      <c r="H14" s="3" t="s">
        <v>87</v>
      </c>
      <c r="I14" s="3" t="s">
        <v>88</v>
      </c>
      <c r="J14" s="3" t="s">
        <v>89</v>
      </c>
      <c r="K14" s="3" t="s">
        <v>88</v>
      </c>
      <c r="L14" s="3" t="s">
        <v>89</v>
      </c>
      <c r="M14" s="3"/>
      <c r="N14" s="3"/>
      <c r="O14" s="3" t="s">
        <v>90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91</v>
      </c>
      <c r="B15" s="3">
        <v>1</v>
      </c>
      <c r="C15" s="15" t="s">
        <v>16</v>
      </c>
      <c r="D15" s="3" t="s">
        <v>17</v>
      </c>
      <c r="E15" s="3" t="s">
        <v>18</v>
      </c>
      <c r="F15" s="3" t="s">
        <v>19</v>
      </c>
      <c r="G15" s="3"/>
      <c r="H15" s="3" t="s">
        <v>92</v>
      </c>
      <c r="I15" s="3" t="s">
        <v>93</v>
      </c>
      <c r="J15" s="3" t="s">
        <v>94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95</v>
      </c>
      <c r="B16" s="3">
        <v>1</v>
      </c>
      <c r="C16" s="15" t="s">
        <v>96</v>
      </c>
      <c r="D16" s="3" t="s">
        <v>17</v>
      </c>
      <c r="E16" s="3" t="s">
        <v>97</v>
      </c>
      <c r="F16" s="3" t="s">
        <v>19</v>
      </c>
      <c r="G16" s="3"/>
      <c r="H16" s="3" t="s">
        <v>98</v>
      </c>
      <c r="I16" s="3" t="s">
        <v>99</v>
      </c>
      <c r="J16" s="3" t="s">
        <v>100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101</v>
      </c>
      <c r="B17" s="3">
        <v>1</v>
      </c>
      <c r="C17" s="15" t="s">
        <v>79</v>
      </c>
      <c r="D17" s="3" t="s">
        <v>18</v>
      </c>
      <c r="E17" s="3" t="s">
        <v>17</v>
      </c>
      <c r="F17" s="3" t="s">
        <v>19</v>
      </c>
      <c r="G17" s="3"/>
      <c r="H17" s="3" t="s">
        <v>102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103</v>
      </c>
      <c r="B18" s="3">
        <v>1</v>
      </c>
      <c r="C18" s="15" t="s">
        <v>104</v>
      </c>
      <c r="D18" s="3" t="s">
        <v>105</v>
      </c>
      <c r="E18" s="3" t="s">
        <v>17</v>
      </c>
      <c r="F18" s="3" t="s">
        <v>19</v>
      </c>
      <c r="G18" s="3"/>
      <c r="H18" s="3" t="s">
        <v>106</v>
      </c>
      <c r="I18" s="3" t="s">
        <v>76</v>
      </c>
      <c r="J18" s="3" t="s">
        <v>107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108</v>
      </c>
      <c r="B19" s="3">
        <v>1</v>
      </c>
      <c r="C19" s="15" t="s">
        <v>109</v>
      </c>
      <c r="D19" s="3" t="s">
        <v>17</v>
      </c>
      <c r="E19" s="3" t="s">
        <v>110</v>
      </c>
      <c r="F19" s="3" t="s">
        <v>19</v>
      </c>
      <c r="G19" s="3"/>
      <c r="H19" s="3" t="s">
        <v>111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112</v>
      </c>
      <c r="T19" s="3" t="s">
        <v>110</v>
      </c>
      <c r="U19" s="3" t="s">
        <v>17</v>
      </c>
      <c r="V19" s="3" t="s">
        <v>19</v>
      </c>
      <c r="W19" s="3">
        <v>3</v>
      </c>
      <c r="X19" s="15" t="s">
        <v>73</v>
      </c>
      <c r="Y19" s="3" t="s">
        <v>17</v>
      </c>
      <c r="Z19" s="3" t="s">
        <v>74</v>
      </c>
      <c r="AA19" s="3" t="s">
        <v>19</v>
      </c>
      <c r="AB19" s="3"/>
      <c r="AC19" s="3"/>
    </row>
    <row r="20" spans="1:29">
      <c r="A20" s="3" t="s">
        <v>113</v>
      </c>
      <c r="B20" s="3">
        <v>1</v>
      </c>
      <c r="C20" s="15" t="s">
        <v>109</v>
      </c>
      <c r="D20" s="3" t="s">
        <v>17</v>
      </c>
      <c r="E20" s="3" t="s">
        <v>110</v>
      </c>
      <c r="F20" s="3" t="s">
        <v>19</v>
      </c>
      <c r="G20" s="3"/>
      <c r="H20" s="3" t="s">
        <v>114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115</v>
      </c>
      <c r="T20" s="3" t="s">
        <v>110</v>
      </c>
      <c r="U20" s="3" t="s">
        <v>17</v>
      </c>
      <c r="V20" s="3" t="s">
        <v>19</v>
      </c>
      <c r="W20" s="3">
        <v>3</v>
      </c>
      <c r="X20" s="15" t="s">
        <v>73</v>
      </c>
      <c r="Y20" s="3" t="s">
        <v>17</v>
      </c>
      <c r="Z20" s="3" t="s">
        <v>74</v>
      </c>
      <c r="AA20" s="3" t="s">
        <v>19</v>
      </c>
      <c r="AB20" s="3"/>
      <c r="AC20" s="3"/>
    </row>
    <row r="21" spans="1:29" ht="14.5" customHeight="1">
      <c r="P21" s="98" t="s">
        <v>116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117</v>
      </c>
    </row>
    <row r="25" spans="1:29">
      <c r="H25" s="4"/>
      <c r="I25" s="3" t="s">
        <v>118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5"/>
  <cols>
    <col min="1" max="1" width="54.1796875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5" t="s">
        <v>0</v>
      </c>
      <c r="B1" s="10" t="s">
        <v>119</v>
      </c>
      <c r="C1" s="10" t="s">
        <v>120</v>
      </c>
      <c r="D1" s="12" t="s">
        <v>3</v>
      </c>
      <c r="E1" s="12" t="s">
        <v>4</v>
      </c>
      <c r="F1" s="8" t="s">
        <v>119</v>
      </c>
      <c r="G1" s="7" t="s">
        <v>120</v>
      </c>
      <c r="H1" s="12" t="s">
        <v>3</v>
      </c>
      <c r="I1" s="12" t="s">
        <v>4</v>
      </c>
      <c r="J1" s="11" t="s">
        <v>119</v>
      </c>
      <c r="K1" s="10" t="s">
        <v>120</v>
      </c>
      <c r="L1" s="12" t="s">
        <v>3</v>
      </c>
      <c r="M1" s="12" t="s">
        <v>4</v>
      </c>
      <c r="N1" s="8" t="s">
        <v>119</v>
      </c>
      <c r="O1" s="7" t="s">
        <v>120</v>
      </c>
      <c r="P1" s="12" t="s">
        <v>3</v>
      </c>
      <c r="Q1" s="12" t="s">
        <v>4</v>
      </c>
      <c r="R1" s="11" t="s">
        <v>119</v>
      </c>
      <c r="S1" s="10" t="s">
        <v>120</v>
      </c>
      <c r="T1" s="12" t="s">
        <v>3</v>
      </c>
      <c r="U1" s="12" t="s">
        <v>4</v>
      </c>
      <c r="V1" s="8" t="s">
        <v>119</v>
      </c>
      <c r="W1" s="7" t="s">
        <v>120</v>
      </c>
      <c r="X1" s="12" t="s">
        <v>3</v>
      </c>
      <c r="Y1" s="12" t="s">
        <v>4</v>
      </c>
      <c r="Z1" s="11" t="s">
        <v>119</v>
      </c>
      <c r="AA1" s="10" t="s">
        <v>120</v>
      </c>
      <c r="AB1" s="12" t="s">
        <v>3</v>
      </c>
      <c r="AC1" s="12" t="s">
        <v>4</v>
      </c>
      <c r="AD1" s="8" t="s">
        <v>119</v>
      </c>
      <c r="AE1" s="7" t="s">
        <v>120</v>
      </c>
      <c r="AF1" s="12" t="s">
        <v>3</v>
      </c>
      <c r="AG1" s="12" t="s">
        <v>4</v>
      </c>
    </row>
    <row r="2" spans="1:33">
      <c r="A2" s="42" t="s">
        <v>121</v>
      </c>
      <c r="B2" s="48">
        <v>0</v>
      </c>
      <c r="C2" s="48" t="s">
        <v>122</v>
      </c>
      <c r="D2" s="48" t="s">
        <v>17</v>
      </c>
      <c r="E2" s="48" t="s">
        <v>123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124</v>
      </c>
      <c r="B3" s="48">
        <v>-7</v>
      </c>
      <c r="C3" s="48" t="s">
        <v>125</v>
      </c>
      <c r="D3" s="48" t="s">
        <v>17</v>
      </c>
      <c r="E3" s="48" t="s">
        <v>74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126</v>
      </c>
      <c r="B4" s="48">
        <v>0</v>
      </c>
      <c r="C4" s="48" t="s">
        <v>127</v>
      </c>
      <c r="D4" s="48" t="s">
        <v>17</v>
      </c>
      <c r="E4" s="48" t="s">
        <v>128</v>
      </c>
      <c r="F4" s="16">
        <v>0</v>
      </c>
      <c r="G4" s="16" t="s">
        <v>129</v>
      </c>
      <c r="H4" s="16" t="s">
        <v>17</v>
      </c>
      <c r="I4" s="16" t="s">
        <v>18</v>
      </c>
      <c r="J4" s="3">
        <v>0</v>
      </c>
      <c r="K4" s="15" t="s">
        <v>130</v>
      </c>
      <c r="L4" s="3" t="s">
        <v>17</v>
      </c>
      <c r="M4" s="3" t="s">
        <v>131</v>
      </c>
      <c r="N4" s="3">
        <v>0</v>
      </c>
      <c r="O4" s="15" t="s">
        <v>132</v>
      </c>
      <c r="P4" s="3" t="s">
        <v>17</v>
      </c>
      <c r="Q4" s="3" t="s">
        <v>133</v>
      </c>
      <c r="R4" s="3">
        <v>0</v>
      </c>
      <c r="S4" s="15" t="s">
        <v>134</v>
      </c>
      <c r="T4" s="3" t="s">
        <v>17</v>
      </c>
      <c r="U4" s="3" t="s">
        <v>135</v>
      </c>
      <c r="V4" s="3">
        <v>0</v>
      </c>
      <c r="W4" s="15" t="s">
        <v>136</v>
      </c>
      <c r="X4" s="3" t="s">
        <v>17</v>
      </c>
      <c r="Y4" s="3" t="s">
        <v>105</v>
      </c>
      <c r="Z4" s="3">
        <v>0</v>
      </c>
      <c r="AA4" s="15" t="s">
        <v>137</v>
      </c>
      <c r="AB4" s="3" t="s">
        <v>17</v>
      </c>
      <c r="AC4" s="3" t="s">
        <v>138</v>
      </c>
      <c r="AD4" s="3">
        <v>0</v>
      </c>
      <c r="AE4" s="15" t="s">
        <v>139</v>
      </c>
      <c r="AF4" s="3" t="s">
        <v>17</v>
      </c>
      <c r="AG4" s="3" t="s">
        <v>140</v>
      </c>
    </row>
    <row r="5" spans="1:33">
      <c r="A5" s="42" t="s">
        <v>141</v>
      </c>
      <c r="B5" s="47">
        <v>1</v>
      </c>
      <c r="C5" s="48" t="s">
        <v>142</v>
      </c>
      <c r="D5" s="49" t="s">
        <v>17</v>
      </c>
      <c r="E5" s="49" t="s">
        <v>74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143</v>
      </c>
      <c r="B6" s="47">
        <v>1</v>
      </c>
      <c r="C6" s="48" t="s">
        <v>144</v>
      </c>
      <c r="D6" s="49" t="s">
        <v>17</v>
      </c>
      <c r="E6" s="49" t="s">
        <v>74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145</v>
      </c>
      <c r="B7" s="47"/>
      <c r="C7" s="48" t="s">
        <v>146</v>
      </c>
      <c r="D7" s="49" t="s">
        <v>147</v>
      </c>
      <c r="E7" s="49" t="s">
        <v>74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148</v>
      </c>
      <c r="B8" s="47">
        <v>3</v>
      </c>
      <c r="C8" s="48" t="s">
        <v>149</v>
      </c>
      <c r="D8" s="49" t="s">
        <v>150</v>
      </c>
      <c r="E8" s="49" t="s">
        <v>74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151</v>
      </c>
      <c r="B9" s="47">
        <v>1</v>
      </c>
      <c r="C9" s="48" t="s">
        <v>152</v>
      </c>
      <c r="D9" s="49" t="s">
        <v>150</v>
      </c>
      <c r="E9" s="49" t="s">
        <v>74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153</v>
      </c>
      <c r="B10" s="47">
        <v>1</v>
      </c>
      <c r="C10" s="48" t="s">
        <v>154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155</v>
      </c>
      <c r="B11" s="47">
        <v>1</v>
      </c>
      <c r="C11" s="48" t="s">
        <v>156</v>
      </c>
      <c r="D11" s="49" t="s">
        <v>17</v>
      </c>
      <c r="E11" s="49" t="s">
        <v>157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158</v>
      </c>
      <c r="B12" s="47">
        <v>1</v>
      </c>
      <c r="C12" s="48" t="s">
        <v>159</v>
      </c>
      <c r="D12" s="49" t="s">
        <v>17</v>
      </c>
      <c r="E12" s="49" t="s">
        <v>74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160</v>
      </c>
      <c r="B13" s="47">
        <v>1</v>
      </c>
      <c r="C13" s="46" t="s">
        <v>161</v>
      </c>
      <c r="D13" s="49" t="s">
        <v>162</v>
      </c>
      <c r="E13" s="49" t="s">
        <v>17</v>
      </c>
      <c r="F13" s="16">
        <v>1</v>
      </c>
      <c r="G13" s="16" t="s">
        <v>163</v>
      </c>
      <c r="H13" s="16" t="s">
        <v>74</v>
      </c>
      <c r="I13" s="16" t="s">
        <v>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164</v>
      </c>
      <c r="B14" s="47">
        <v>1</v>
      </c>
      <c r="C14" s="46" t="s">
        <v>165</v>
      </c>
      <c r="D14" s="49" t="s">
        <v>17</v>
      </c>
      <c r="E14" s="49" t="s">
        <v>123</v>
      </c>
      <c r="F14" s="9">
        <v>1</v>
      </c>
      <c r="G14" s="16" t="s">
        <v>166</v>
      </c>
      <c r="H14" s="9" t="s">
        <v>167</v>
      </c>
      <c r="I14" s="9" t="s">
        <v>17</v>
      </c>
      <c r="J14" s="49">
        <v>1</v>
      </c>
      <c r="K14" s="48" t="s">
        <v>165</v>
      </c>
      <c r="L14" s="49" t="s">
        <v>168</v>
      </c>
      <c r="M14" s="49" t="s">
        <v>123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S21"/>
  <sheetViews>
    <sheetView topLeftCell="A3" workbookViewId="0">
      <selection activeCell="A14" sqref="A14"/>
    </sheetView>
  </sheetViews>
  <sheetFormatPr defaultRowHeight="14.5"/>
  <cols>
    <col min="1" max="1" width="51.54296875" customWidth="1"/>
    <col min="2" max="2" width="12.26953125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453125" bestFit="1" customWidth="1"/>
  </cols>
  <sheetData>
    <row r="1" spans="1:19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169</v>
      </c>
      <c r="J1" s="1" t="s">
        <v>170</v>
      </c>
      <c r="K1" s="1" t="s">
        <v>171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172</v>
      </c>
      <c r="R1" s="2" t="s">
        <v>8</v>
      </c>
      <c r="S1" s="2" t="s">
        <v>9</v>
      </c>
    </row>
    <row r="2" spans="1:19">
      <c r="A2" s="42" t="s">
        <v>173</v>
      </c>
      <c r="B2" s="3">
        <v>2</v>
      </c>
      <c r="C2" s="15" t="s">
        <v>195</v>
      </c>
      <c r="D2" s="3" t="s">
        <v>74</v>
      </c>
      <c r="E2" s="3" t="s">
        <v>17</v>
      </c>
      <c r="F2" s="3" t="s">
        <v>19</v>
      </c>
      <c r="G2" s="3" t="s">
        <v>174</v>
      </c>
      <c r="H2" s="3" t="s">
        <v>1366</v>
      </c>
      <c r="I2" s="3" t="s">
        <v>175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" t="s">
        <v>176</v>
      </c>
      <c r="B3" s="3">
        <v>1</v>
      </c>
      <c r="C3" s="15" t="s">
        <v>73</v>
      </c>
      <c r="D3" s="3" t="s">
        <v>17</v>
      </c>
      <c r="E3" s="3" t="s">
        <v>74</v>
      </c>
      <c r="F3" s="3" t="s">
        <v>177</v>
      </c>
      <c r="G3" s="3" t="s">
        <v>174</v>
      </c>
      <c r="H3" s="3" t="s">
        <v>178</v>
      </c>
      <c r="I3" s="3" t="s">
        <v>175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" t="s">
        <v>179</v>
      </c>
      <c r="B4" s="3">
        <v>1</v>
      </c>
      <c r="C4" s="15" t="s">
        <v>35</v>
      </c>
      <c r="D4" s="3" t="s">
        <v>74</v>
      </c>
      <c r="E4" s="3" t="s">
        <v>17</v>
      </c>
      <c r="F4" s="3" t="s">
        <v>19</v>
      </c>
      <c r="G4" s="15" t="s">
        <v>180</v>
      </c>
      <c r="H4" s="3" t="s">
        <v>181</v>
      </c>
      <c r="I4" s="3"/>
      <c r="J4" s="15" t="s">
        <v>182</v>
      </c>
      <c r="K4" s="3"/>
      <c r="L4" s="3">
        <v>1</v>
      </c>
      <c r="M4" s="15" t="s">
        <v>183</v>
      </c>
      <c r="N4" s="3" t="s">
        <v>17</v>
      </c>
      <c r="O4" s="3" t="s">
        <v>97</v>
      </c>
      <c r="P4" s="3" t="s">
        <v>19</v>
      </c>
      <c r="Q4" s="3"/>
      <c r="R4" s="3"/>
      <c r="S4" s="3"/>
    </row>
    <row r="5" spans="1:19">
      <c r="A5" s="3" t="s">
        <v>184</v>
      </c>
      <c r="B5" s="3">
        <v>1</v>
      </c>
      <c r="C5" s="15" t="s">
        <v>35</v>
      </c>
      <c r="D5" s="3" t="s">
        <v>74</v>
      </c>
      <c r="E5" s="3"/>
      <c r="F5" s="3"/>
      <c r="G5" s="3"/>
      <c r="H5" s="3"/>
      <c r="I5" s="3"/>
      <c r="J5" s="15" t="s">
        <v>185</v>
      </c>
      <c r="K5" s="3"/>
      <c r="L5" s="3"/>
      <c r="M5" s="3"/>
      <c r="N5" s="3"/>
      <c r="O5" s="3"/>
      <c r="P5" s="3"/>
      <c r="Q5" s="3"/>
      <c r="R5" s="3"/>
      <c r="S5" s="3"/>
    </row>
    <row r="6" spans="1:19">
      <c r="A6" s="3" t="s">
        <v>186</v>
      </c>
      <c r="B6" s="3">
        <v>2</v>
      </c>
      <c r="C6" s="15" t="s">
        <v>73</v>
      </c>
      <c r="D6" s="3" t="s">
        <v>17</v>
      </c>
      <c r="E6" s="3" t="s">
        <v>74</v>
      </c>
      <c r="F6" s="3" t="s">
        <v>19</v>
      </c>
      <c r="G6" s="3"/>
      <c r="H6" s="3" t="s">
        <v>187</v>
      </c>
      <c r="I6" s="3"/>
      <c r="J6" s="15" t="s">
        <v>188</v>
      </c>
      <c r="K6" s="3"/>
      <c r="L6" s="3"/>
      <c r="M6" s="3"/>
      <c r="N6" s="3"/>
      <c r="O6" s="3"/>
      <c r="P6" s="3"/>
      <c r="Q6" s="3"/>
      <c r="R6" s="3"/>
      <c r="S6" s="3"/>
    </row>
    <row r="7" spans="1:19">
      <c r="A7" s="3" t="s">
        <v>189</v>
      </c>
      <c r="B7" s="3">
        <v>1</v>
      </c>
      <c r="C7" s="15" t="s">
        <v>35</v>
      </c>
      <c r="D7" s="3" t="s">
        <v>74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>
      <c r="A8" s="3" t="s">
        <v>190</v>
      </c>
      <c r="B8" s="3">
        <v>2</v>
      </c>
      <c r="C8" s="15" t="s">
        <v>73</v>
      </c>
      <c r="D8" s="3" t="s">
        <v>17</v>
      </c>
      <c r="E8" s="3" t="s">
        <v>74</v>
      </c>
      <c r="F8" s="3" t="s">
        <v>19</v>
      </c>
      <c r="G8" s="3">
        <v>1</v>
      </c>
      <c r="H8" s="3" t="s">
        <v>191</v>
      </c>
      <c r="I8" s="3"/>
      <c r="J8" s="15" t="s">
        <v>192</v>
      </c>
      <c r="K8" s="3"/>
      <c r="L8" s="3">
        <v>3</v>
      </c>
      <c r="M8" s="15" t="s">
        <v>152</v>
      </c>
      <c r="N8" s="3" t="s">
        <v>17</v>
      </c>
      <c r="O8" s="3" t="s">
        <v>74</v>
      </c>
      <c r="P8" s="3"/>
      <c r="Q8" s="3" t="s">
        <v>193</v>
      </c>
      <c r="R8" s="3"/>
      <c r="S8" s="3"/>
    </row>
    <row r="9" spans="1:19">
      <c r="A9" s="3" t="s">
        <v>194</v>
      </c>
      <c r="B9" s="3">
        <v>1</v>
      </c>
      <c r="C9" s="15" t="s">
        <v>195</v>
      </c>
      <c r="D9" s="3" t="s">
        <v>74</v>
      </c>
      <c r="E9" s="3" t="s">
        <v>17</v>
      </c>
      <c r="F9" s="3" t="s">
        <v>19</v>
      </c>
      <c r="G9" s="3"/>
      <c r="H9" s="3" t="s">
        <v>196</v>
      </c>
      <c r="I9" s="3" t="s">
        <v>197</v>
      </c>
      <c r="J9" s="3"/>
      <c r="K9" s="3" t="s">
        <v>198</v>
      </c>
      <c r="L9" s="3"/>
      <c r="M9" s="3"/>
      <c r="N9" s="3"/>
      <c r="O9" s="3"/>
      <c r="P9" s="3"/>
      <c r="Q9" s="3"/>
      <c r="R9" s="3"/>
      <c r="S9" s="3"/>
    </row>
    <row r="10" spans="1:19">
      <c r="A10" s="3" t="s">
        <v>199</v>
      </c>
      <c r="B10" s="3">
        <v>1</v>
      </c>
      <c r="C10" s="15" t="s">
        <v>35</v>
      </c>
      <c r="D10" s="3" t="s">
        <v>74</v>
      </c>
      <c r="E10" s="3" t="s">
        <v>17</v>
      </c>
      <c r="F10" s="3" t="s">
        <v>19</v>
      </c>
      <c r="G10" s="3"/>
      <c r="H10" s="3" t="s">
        <v>200</v>
      </c>
      <c r="I10" s="3" t="s">
        <v>201</v>
      </c>
      <c r="J10" s="3"/>
      <c r="K10" s="3" t="s">
        <v>202</v>
      </c>
      <c r="L10" s="3"/>
      <c r="M10" s="3"/>
      <c r="N10" s="3"/>
      <c r="O10" s="3"/>
      <c r="P10" s="3"/>
      <c r="Q10" s="3"/>
      <c r="R10" s="3"/>
      <c r="S10" s="3"/>
    </row>
    <row r="11" spans="1:19">
      <c r="A11" s="32" t="s">
        <v>203</v>
      </c>
      <c r="B11" s="3">
        <v>1</v>
      </c>
      <c r="C11" s="15" t="s">
        <v>35</v>
      </c>
      <c r="D11" s="3" t="s">
        <v>74</v>
      </c>
      <c r="E11" s="3" t="s">
        <v>17</v>
      </c>
      <c r="F11" s="3" t="s">
        <v>19</v>
      </c>
      <c r="G11" s="3"/>
      <c r="H11" s="3" t="s">
        <v>204</v>
      </c>
      <c r="I11" s="3" t="s">
        <v>205</v>
      </c>
      <c r="J11" s="3"/>
      <c r="K11" s="15" t="s">
        <v>180</v>
      </c>
      <c r="L11" s="3"/>
      <c r="M11" s="3"/>
      <c r="N11" s="3"/>
      <c r="O11" s="3"/>
      <c r="P11" s="3"/>
      <c r="Q11" s="3"/>
      <c r="R11" s="3"/>
      <c r="S11" s="3"/>
    </row>
    <row r="12" spans="1:19">
      <c r="A12" s="32" t="s">
        <v>206</v>
      </c>
      <c r="B12" s="3">
        <v>1</v>
      </c>
      <c r="C12" s="15" t="s">
        <v>195</v>
      </c>
      <c r="D12" s="3" t="s">
        <v>74</v>
      </c>
      <c r="E12" s="3" t="s">
        <v>17</v>
      </c>
      <c r="F12" s="3" t="s">
        <v>19</v>
      </c>
      <c r="G12" s="3"/>
      <c r="H12" s="3" t="s">
        <v>207</v>
      </c>
      <c r="I12" s="3" t="s">
        <v>208</v>
      </c>
      <c r="J12" s="15" t="s">
        <v>209</v>
      </c>
      <c r="K12" s="3"/>
      <c r="L12" s="3">
        <v>1</v>
      </c>
      <c r="M12" s="15" t="s">
        <v>134</v>
      </c>
      <c r="N12" s="3" t="s">
        <v>17</v>
      </c>
      <c r="O12" s="3" t="s">
        <v>135</v>
      </c>
      <c r="P12" s="3" t="s">
        <v>19</v>
      </c>
      <c r="Q12" s="3"/>
      <c r="R12" s="3"/>
      <c r="S12" s="3"/>
    </row>
    <row r="13" spans="1:19">
      <c r="A13" s="32" t="s">
        <v>210</v>
      </c>
      <c r="B13" s="3">
        <v>1</v>
      </c>
      <c r="C13" s="15" t="s">
        <v>35</v>
      </c>
      <c r="D13" s="3" t="s">
        <v>74</v>
      </c>
      <c r="E13" s="3" t="s">
        <v>17</v>
      </c>
      <c r="F13" s="3" t="s">
        <v>19</v>
      </c>
      <c r="G13" s="3"/>
      <c r="H13" s="3" t="s">
        <v>211</v>
      </c>
      <c r="I13" s="3" t="s">
        <v>212</v>
      </c>
      <c r="J13" s="15" t="s">
        <v>213</v>
      </c>
      <c r="K13" s="3"/>
      <c r="L13" s="3"/>
      <c r="M13" s="3"/>
      <c r="N13" s="3"/>
      <c r="O13" s="3"/>
      <c r="P13" s="3"/>
      <c r="Q13" s="3"/>
      <c r="R13" s="3"/>
      <c r="S13" s="3"/>
    </row>
    <row r="14" spans="1:19">
      <c r="A14" s="32" t="s">
        <v>214</v>
      </c>
      <c r="B14" s="3">
        <v>1</v>
      </c>
      <c r="C14" s="15" t="s">
        <v>195</v>
      </c>
      <c r="D14" s="3" t="s">
        <v>74</v>
      </c>
      <c r="E14" s="3" t="s">
        <v>17</v>
      </c>
      <c r="F14" s="3" t="s">
        <v>19</v>
      </c>
      <c r="G14" s="3"/>
      <c r="H14" s="3" t="s">
        <v>215</v>
      </c>
      <c r="I14" s="3" t="s">
        <v>216</v>
      </c>
      <c r="J14" s="15" t="s">
        <v>217</v>
      </c>
      <c r="K14" s="3"/>
      <c r="L14" s="3">
        <v>1</v>
      </c>
      <c r="M14" s="15" t="s">
        <v>165</v>
      </c>
      <c r="N14" s="3" t="s">
        <v>17</v>
      </c>
      <c r="O14" s="3" t="s">
        <v>168</v>
      </c>
      <c r="P14" s="3" t="s">
        <v>19</v>
      </c>
      <c r="Q14" s="3"/>
      <c r="R14" s="3"/>
      <c r="S14" s="3"/>
    </row>
    <row r="15" spans="1:19">
      <c r="A15" s="32" t="s">
        <v>218</v>
      </c>
      <c r="B15" s="3">
        <v>1</v>
      </c>
      <c r="C15" s="15" t="s">
        <v>35</v>
      </c>
      <c r="D15" s="3" t="s">
        <v>74</v>
      </c>
      <c r="E15" s="3" t="s">
        <v>17</v>
      </c>
      <c r="F15" s="3" t="s">
        <v>19</v>
      </c>
      <c r="G15" s="3"/>
      <c r="H15" s="3" t="s">
        <v>219</v>
      </c>
      <c r="I15" s="3" t="s">
        <v>220</v>
      </c>
      <c r="J15" s="15" t="s">
        <v>221</v>
      </c>
      <c r="K15" s="3"/>
      <c r="L15" s="3"/>
      <c r="M15" s="3"/>
      <c r="N15" s="3"/>
      <c r="O15" s="3"/>
      <c r="P15" s="3"/>
      <c r="Q15" s="3"/>
      <c r="R15" s="3"/>
      <c r="S15" s="3"/>
    </row>
    <row r="16" spans="1:19">
      <c r="A16" s="32" t="s">
        <v>222</v>
      </c>
      <c r="B16" s="3">
        <v>1</v>
      </c>
      <c r="C16" s="15" t="s">
        <v>35</v>
      </c>
      <c r="D16" s="3" t="s">
        <v>74</v>
      </c>
      <c r="E16" s="3" t="s">
        <v>17</v>
      </c>
      <c r="F16" s="3" t="s">
        <v>19</v>
      </c>
      <c r="G16" s="3"/>
      <c r="H16" s="3" t="s">
        <v>223</v>
      </c>
      <c r="I16" s="3" t="s">
        <v>224</v>
      </c>
      <c r="J16" s="15" t="s">
        <v>225</v>
      </c>
      <c r="K16" s="3" t="s">
        <v>226</v>
      </c>
      <c r="L16" s="3"/>
      <c r="M16" s="3"/>
      <c r="N16" s="3"/>
      <c r="O16" s="3"/>
      <c r="P16" s="3"/>
      <c r="Q16" s="3"/>
      <c r="R16" s="3"/>
      <c r="S16" s="3"/>
    </row>
    <row r="17" spans="1:19">
      <c r="A17" s="32" t="s">
        <v>227</v>
      </c>
      <c r="B17" s="3">
        <v>1</v>
      </c>
      <c r="C17" s="15" t="s">
        <v>195</v>
      </c>
      <c r="D17" s="3" t="s">
        <v>74</v>
      </c>
      <c r="E17" s="3" t="s">
        <v>17</v>
      </c>
      <c r="F17" s="3" t="s">
        <v>19</v>
      </c>
      <c r="G17" s="3"/>
      <c r="H17" s="3" t="s">
        <v>228</v>
      </c>
      <c r="I17" s="3" t="s">
        <v>229</v>
      </c>
      <c r="J17" s="15" t="s">
        <v>230</v>
      </c>
      <c r="K17" s="3"/>
      <c r="L17" s="3"/>
      <c r="M17" s="3"/>
      <c r="N17" s="3"/>
      <c r="O17" s="3"/>
      <c r="P17" s="3"/>
      <c r="Q17" s="3"/>
      <c r="R17" s="3"/>
      <c r="S17" s="3"/>
    </row>
    <row r="18" spans="1:19">
      <c r="A18" s="32" t="s">
        <v>231</v>
      </c>
      <c r="B18" s="3">
        <v>2</v>
      </c>
      <c r="C18" s="15" t="s">
        <v>232</v>
      </c>
      <c r="D18" s="3" t="s">
        <v>123</v>
      </c>
      <c r="E18" s="3" t="s">
        <v>17</v>
      </c>
      <c r="F18" s="3" t="s">
        <v>19</v>
      </c>
      <c r="G18" s="3" t="s">
        <v>174</v>
      </c>
      <c r="H18" s="3" t="s">
        <v>233</v>
      </c>
      <c r="I18" s="3" t="s">
        <v>234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>
      <c r="A19" s="32" t="s">
        <v>235</v>
      </c>
      <c r="B19" s="3">
        <v>0</v>
      </c>
      <c r="C19" s="15" t="s">
        <v>136</v>
      </c>
      <c r="D19" s="3" t="s">
        <v>17</v>
      </c>
      <c r="E19" s="3" t="s">
        <v>105</v>
      </c>
      <c r="F19" s="3" t="s">
        <v>19</v>
      </c>
      <c r="G19" s="3" t="s">
        <v>174</v>
      </c>
      <c r="H19" s="3" t="s">
        <v>236</v>
      </c>
      <c r="I19" s="3" t="s">
        <v>237</v>
      </c>
      <c r="J19" s="3"/>
      <c r="K19" s="3"/>
      <c r="L19" s="3"/>
      <c r="M19" s="3"/>
      <c r="N19" s="3"/>
      <c r="O19" s="3"/>
      <c r="P19" s="3"/>
      <c r="Q19" s="3"/>
      <c r="R19" s="3" t="s">
        <v>238</v>
      </c>
      <c r="S19" s="3" t="s">
        <v>239</v>
      </c>
    </row>
    <row r="20" spans="1:19">
      <c r="A20" s="42" t="s">
        <v>240</v>
      </c>
      <c r="B20" s="3">
        <v>0</v>
      </c>
      <c r="C20" s="3" t="s">
        <v>241</v>
      </c>
      <c r="D20" s="3" t="s">
        <v>123</v>
      </c>
      <c r="E20" s="3" t="s">
        <v>17</v>
      </c>
      <c r="F20" s="3" t="s">
        <v>19</v>
      </c>
      <c r="G20" s="15" t="s">
        <v>180</v>
      </c>
      <c r="H20" s="3" t="s">
        <v>242</v>
      </c>
      <c r="I20" s="3" t="s">
        <v>175</v>
      </c>
      <c r="J20" s="3"/>
      <c r="K20" s="3"/>
      <c r="L20" s="3"/>
      <c r="M20" s="3"/>
      <c r="N20" s="3"/>
      <c r="O20" s="3"/>
      <c r="P20" s="3"/>
      <c r="Q20" s="34"/>
      <c r="R20" s="3"/>
      <c r="S20" s="3"/>
    </row>
    <row r="21" spans="1:19">
      <c r="A21" s="80" t="s">
        <v>243</v>
      </c>
      <c r="B21" s="3">
        <v>0</v>
      </c>
      <c r="C21" s="15" t="s">
        <v>232</v>
      </c>
      <c r="D21" s="3" t="s">
        <v>123</v>
      </c>
      <c r="E21" s="3" t="s">
        <v>17</v>
      </c>
      <c r="F21" s="3" t="s">
        <v>19</v>
      </c>
      <c r="G21" s="15" t="s">
        <v>174</v>
      </c>
      <c r="H21" s="3" t="s">
        <v>244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topLeftCell="A4" workbookViewId="0">
      <selection activeCell="F12" sqref="F12"/>
    </sheetView>
  </sheetViews>
  <sheetFormatPr defaultRowHeight="14.5"/>
  <cols>
    <col min="1" max="1" width="57.26953125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1796875" bestFit="1" customWidth="1"/>
  </cols>
  <sheetData>
    <row r="1" spans="1:11">
      <c r="A1" s="5" t="s">
        <v>0</v>
      </c>
      <c r="B1" s="5" t="s">
        <v>245</v>
      </c>
      <c r="C1" s="5" t="s">
        <v>120</v>
      </c>
      <c r="D1" s="12" t="s">
        <v>246</v>
      </c>
      <c r="E1" s="12" t="s">
        <v>247</v>
      </c>
      <c r="F1" s="5" t="s">
        <v>248</v>
      </c>
      <c r="G1" s="12" t="s">
        <v>249</v>
      </c>
      <c r="H1" s="12" t="s">
        <v>250</v>
      </c>
      <c r="I1" s="12" t="s">
        <v>251</v>
      </c>
      <c r="J1" s="12" t="s">
        <v>252</v>
      </c>
    </row>
    <row r="2" spans="1:11">
      <c r="A2" s="42" t="s">
        <v>253</v>
      </c>
      <c r="B2" s="3">
        <v>1</v>
      </c>
      <c r="C2" s="15" t="s">
        <v>42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254</v>
      </c>
      <c r="B3" s="3">
        <v>1</v>
      </c>
      <c r="C3" s="15" t="s">
        <v>16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255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256</v>
      </c>
      <c r="B5" s="3">
        <v>1</v>
      </c>
      <c r="C5" s="3"/>
      <c r="D5" s="73" t="s">
        <v>74</v>
      </c>
      <c r="E5" s="73" t="s">
        <v>150</v>
      </c>
      <c r="F5" s="3"/>
      <c r="G5" s="3"/>
      <c r="H5" s="3"/>
      <c r="I5" s="3"/>
      <c r="J5" s="3"/>
    </row>
    <row r="6" spans="1:11">
      <c r="A6" s="3" t="s">
        <v>257</v>
      </c>
      <c r="B6" s="3">
        <v>1</v>
      </c>
      <c r="C6" s="3"/>
      <c r="D6" s="73" t="s">
        <v>17</v>
      </c>
      <c r="E6" s="73" t="s">
        <v>258</v>
      </c>
      <c r="F6" s="3">
        <v>2</v>
      </c>
      <c r="G6" s="3" t="s">
        <v>258</v>
      </c>
      <c r="H6" s="3" t="s">
        <v>17</v>
      </c>
      <c r="I6" s="3"/>
      <c r="J6" s="3"/>
      <c r="K6" s="74"/>
    </row>
    <row r="7" spans="1:11">
      <c r="A7" s="3" t="s">
        <v>259</v>
      </c>
      <c r="B7" s="3">
        <v>1</v>
      </c>
      <c r="C7" s="3"/>
      <c r="D7" s="73" t="s">
        <v>17</v>
      </c>
      <c r="E7" s="73" t="s">
        <v>123</v>
      </c>
      <c r="F7" s="3">
        <v>2</v>
      </c>
      <c r="G7" s="3" t="s">
        <v>123</v>
      </c>
      <c r="H7" s="3" t="s">
        <v>17</v>
      </c>
      <c r="I7" s="3"/>
      <c r="J7" s="3"/>
    </row>
    <row r="8" spans="1:11">
      <c r="A8" s="3" t="s">
        <v>260</v>
      </c>
      <c r="B8" s="3">
        <v>1</v>
      </c>
      <c r="C8" s="3"/>
      <c r="D8" s="73" t="s">
        <v>74</v>
      </c>
      <c r="E8" s="73" t="s">
        <v>258</v>
      </c>
      <c r="F8" s="3">
        <v>2</v>
      </c>
      <c r="G8" s="3" t="s">
        <v>258</v>
      </c>
      <c r="H8" s="3" t="s">
        <v>74</v>
      </c>
      <c r="I8" s="3"/>
      <c r="J8" s="3"/>
    </row>
    <row r="9" spans="1:11">
      <c r="A9" s="3" t="s">
        <v>261</v>
      </c>
      <c r="B9" s="3">
        <v>1</v>
      </c>
      <c r="C9" s="3"/>
      <c r="D9" s="73" t="s">
        <v>74</v>
      </c>
      <c r="E9" s="73" t="s">
        <v>17</v>
      </c>
      <c r="F9" s="3">
        <v>2</v>
      </c>
      <c r="G9" s="3" t="s">
        <v>17</v>
      </c>
      <c r="H9" s="3" t="s">
        <v>74</v>
      </c>
      <c r="I9" s="15" t="s">
        <v>262</v>
      </c>
      <c r="J9" s="3"/>
    </row>
    <row r="10" spans="1:11">
      <c r="A10" s="3" t="s">
        <v>263</v>
      </c>
      <c r="B10" s="3">
        <v>1</v>
      </c>
      <c r="C10" s="3"/>
      <c r="D10" s="73" t="s">
        <v>74</v>
      </c>
      <c r="E10" s="73" t="s">
        <v>150</v>
      </c>
      <c r="F10" s="3"/>
      <c r="G10" s="3"/>
      <c r="H10" s="3"/>
      <c r="I10" s="3"/>
      <c r="J10" s="3"/>
    </row>
    <row r="11" spans="1:11">
      <c r="A11" s="3" t="s">
        <v>264</v>
      </c>
      <c r="B11" s="3">
        <v>1</v>
      </c>
      <c r="C11" s="3"/>
      <c r="D11" s="73" t="s">
        <v>74</v>
      </c>
      <c r="E11" s="73" t="s">
        <v>17</v>
      </c>
      <c r="F11" s="3">
        <v>2</v>
      </c>
      <c r="G11" s="3" t="s">
        <v>17</v>
      </c>
      <c r="H11" s="3" t="s">
        <v>74</v>
      </c>
      <c r="I11" s="3"/>
      <c r="J11" s="3"/>
    </row>
    <row r="12" spans="1:11">
      <c r="A12" s="3" t="s">
        <v>265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266</v>
      </c>
      <c r="B13" s="3">
        <v>1</v>
      </c>
      <c r="C13" s="3"/>
      <c r="D13" s="73" t="s">
        <v>128</v>
      </c>
      <c r="E13" s="73" t="s">
        <v>74</v>
      </c>
      <c r="F13" s="3"/>
      <c r="G13" s="3"/>
      <c r="H13" s="3"/>
      <c r="I13" s="3"/>
      <c r="J13" s="3" t="s">
        <v>17</v>
      </c>
    </row>
    <row r="14" spans="1:11">
      <c r="A14" s="3" t="s">
        <v>268</v>
      </c>
      <c r="B14" s="3">
        <v>1</v>
      </c>
      <c r="C14" s="3"/>
      <c r="D14" s="73" t="s">
        <v>74</v>
      </c>
      <c r="E14" s="73" t="s">
        <v>167</v>
      </c>
      <c r="F14" s="3"/>
      <c r="G14" s="3"/>
      <c r="H14" s="3"/>
      <c r="I14" s="3"/>
      <c r="J14" s="3"/>
    </row>
    <row r="15" spans="1:11">
      <c r="A15" s="3" t="s">
        <v>269</v>
      </c>
      <c r="B15" s="3">
        <v>1</v>
      </c>
      <c r="C15" s="3"/>
      <c r="D15" s="73" t="s">
        <v>74</v>
      </c>
      <c r="E15" s="73" t="s">
        <v>258</v>
      </c>
      <c r="F15" s="3">
        <v>2</v>
      </c>
      <c r="G15" s="3" t="s">
        <v>258</v>
      </c>
      <c r="H15" s="3" t="s">
        <v>74</v>
      </c>
      <c r="I15" s="3"/>
      <c r="J15" s="3"/>
    </row>
    <row r="16" spans="1:11">
      <c r="A16" s="3" t="s">
        <v>270</v>
      </c>
      <c r="B16" s="3">
        <v>1</v>
      </c>
      <c r="C16" s="3"/>
      <c r="D16" s="73" t="s">
        <v>150</v>
      </c>
      <c r="E16" s="73" t="s">
        <v>17</v>
      </c>
      <c r="F16" s="3">
        <v>2</v>
      </c>
      <c r="G16" s="3" t="s">
        <v>17</v>
      </c>
      <c r="H16" s="3" t="s">
        <v>150</v>
      </c>
      <c r="I16" s="3"/>
      <c r="J16" s="3"/>
    </row>
    <row r="17" spans="1:10">
      <c r="A17" s="3" t="s">
        <v>271</v>
      </c>
      <c r="B17" s="3">
        <v>1</v>
      </c>
      <c r="C17" s="3"/>
      <c r="D17" s="73" t="s">
        <v>74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272</v>
      </c>
      <c r="B18" s="3">
        <v>1</v>
      </c>
      <c r="C18" s="3"/>
      <c r="D18" s="73" t="s">
        <v>128</v>
      </c>
      <c r="E18" s="73" t="s">
        <v>74</v>
      </c>
      <c r="F18" s="3">
        <v>2</v>
      </c>
      <c r="G18" s="3" t="s">
        <v>74</v>
      </c>
      <c r="H18" s="3" t="s">
        <v>128</v>
      </c>
      <c r="I18" s="3"/>
      <c r="J18" s="3"/>
    </row>
    <row r="19" spans="1:10">
      <c r="A19" s="3" t="s">
        <v>273</v>
      </c>
      <c r="B19" s="3">
        <v>1</v>
      </c>
      <c r="C19" s="3"/>
      <c r="D19" s="73" t="s">
        <v>74</v>
      </c>
      <c r="E19" s="73" t="s">
        <v>274</v>
      </c>
      <c r="F19" s="3"/>
      <c r="G19" s="3"/>
      <c r="H19" s="3"/>
      <c r="I19" s="3"/>
      <c r="J19" s="3"/>
    </row>
    <row r="20" spans="1:10">
      <c r="A20" s="3" t="s">
        <v>275</v>
      </c>
      <c r="B20" s="3">
        <v>1</v>
      </c>
      <c r="C20" s="3"/>
      <c r="D20" s="73" t="s">
        <v>274</v>
      </c>
      <c r="E20" s="73" t="s">
        <v>167</v>
      </c>
      <c r="F20" s="3"/>
      <c r="G20" s="3"/>
      <c r="H20" s="3"/>
      <c r="I20" s="3"/>
      <c r="J20" s="3"/>
    </row>
    <row r="21" spans="1:10">
      <c r="A21" s="3" t="s">
        <v>276</v>
      </c>
      <c r="B21" s="3">
        <v>1</v>
      </c>
      <c r="C21" s="3"/>
      <c r="D21" s="73" t="s">
        <v>74</v>
      </c>
      <c r="E21" s="73" t="s">
        <v>167</v>
      </c>
      <c r="F21" s="3">
        <v>2</v>
      </c>
      <c r="G21" s="3" t="s">
        <v>167</v>
      </c>
      <c r="H21" s="3" t="s">
        <v>74</v>
      </c>
      <c r="I21" s="3"/>
      <c r="J21" s="3"/>
    </row>
    <row r="22" spans="1:10">
      <c r="A22" s="3" t="s">
        <v>277</v>
      </c>
      <c r="B22" s="3">
        <v>1</v>
      </c>
      <c r="C22" s="3"/>
      <c r="D22" s="73" t="s">
        <v>17</v>
      </c>
      <c r="E22" s="73" t="s">
        <v>157</v>
      </c>
      <c r="F22" s="3">
        <v>2</v>
      </c>
      <c r="G22" s="3" t="s">
        <v>157</v>
      </c>
      <c r="H22" s="3" t="s">
        <v>17</v>
      </c>
      <c r="I22" s="3"/>
      <c r="J22" s="3"/>
    </row>
    <row r="23" spans="1:10">
      <c r="A23" s="3" t="s">
        <v>278</v>
      </c>
      <c r="B23" s="3">
        <v>1</v>
      </c>
      <c r="C23" s="3"/>
      <c r="D23" s="73" t="s">
        <v>150</v>
      </c>
      <c r="E23" s="73" t="s">
        <v>258</v>
      </c>
      <c r="F23" s="3">
        <v>2</v>
      </c>
      <c r="G23" s="3" t="s">
        <v>258</v>
      </c>
      <c r="H23" s="3" t="s">
        <v>150</v>
      </c>
      <c r="I23" s="3"/>
      <c r="J23" s="3"/>
    </row>
    <row r="24" spans="1:10">
      <c r="A24" s="3" t="s">
        <v>279</v>
      </c>
      <c r="B24" s="3">
        <v>1</v>
      </c>
      <c r="C24" s="3"/>
      <c r="D24" s="73" t="s">
        <v>258</v>
      </c>
      <c r="E24" s="73" t="s">
        <v>150</v>
      </c>
      <c r="F24" s="3">
        <v>2</v>
      </c>
      <c r="G24" s="3" t="s">
        <v>150</v>
      </c>
      <c r="H24" s="3" t="s">
        <v>258</v>
      </c>
      <c r="I24" s="3"/>
      <c r="J24" s="3"/>
    </row>
    <row r="25" spans="1:10">
      <c r="A25" s="3" t="s">
        <v>280</v>
      </c>
      <c r="B25" s="3">
        <v>1</v>
      </c>
      <c r="C25" s="3"/>
      <c r="D25" s="73" t="s">
        <v>74</v>
      </c>
      <c r="E25" s="73" t="s">
        <v>167</v>
      </c>
      <c r="F25" s="3"/>
      <c r="G25" s="3"/>
      <c r="H25" s="3"/>
      <c r="I25" s="3"/>
      <c r="J25" s="3"/>
    </row>
    <row r="26" spans="1:10">
      <c r="A26" s="3" t="s">
        <v>281</v>
      </c>
      <c r="B26" s="3">
        <v>1</v>
      </c>
      <c r="C26" s="3"/>
      <c r="D26" s="73" t="s">
        <v>74</v>
      </c>
      <c r="E26" s="73" t="s">
        <v>150</v>
      </c>
      <c r="F26" s="3">
        <v>2</v>
      </c>
      <c r="G26" s="3" t="s">
        <v>150</v>
      </c>
      <c r="H26" s="3" t="s">
        <v>74</v>
      </c>
      <c r="I26" s="3"/>
      <c r="J26" s="3"/>
    </row>
    <row r="27" spans="1:10">
      <c r="A27" s="3" t="s">
        <v>282</v>
      </c>
      <c r="B27" s="3">
        <v>1</v>
      </c>
      <c r="C27" s="3"/>
      <c r="D27" s="73" t="s">
        <v>74</v>
      </c>
      <c r="E27" s="73" t="s">
        <v>267</v>
      </c>
      <c r="F27" s="3"/>
      <c r="G27" s="3"/>
      <c r="H27" s="3"/>
      <c r="I27" s="3"/>
      <c r="J27" s="3"/>
    </row>
    <row r="28" spans="1:10">
      <c r="A28" s="3" t="s">
        <v>283</v>
      </c>
      <c r="B28" s="3">
        <v>1</v>
      </c>
      <c r="C28" s="3"/>
      <c r="D28" s="73" t="s">
        <v>17</v>
      </c>
      <c r="E28" s="73" t="s">
        <v>74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workbookViewId="0">
      <selection activeCell="A20" sqref="A20"/>
    </sheetView>
  </sheetViews>
  <sheetFormatPr defaultRowHeight="14.5"/>
  <cols>
    <col min="1" max="1" width="57.453125" bestFit="1" customWidth="1"/>
    <col min="2" max="2" width="10.26953125" customWidth="1"/>
    <col min="3" max="3" width="7.81640625" bestFit="1" customWidth="1"/>
    <col min="4" max="4" width="11.1796875" bestFit="1" customWidth="1"/>
    <col min="5" max="5" width="10.81640625" customWidth="1"/>
    <col min="6" max="6" width="13.7265625" customWidth="1"/>
    <col min="7" max="7" width="13.453125" customWidth="1"/>
    <col min="8" max="8" width="9.7265625" bestFit="1" customWidth="1"/>
    <col min="10" max="10" width="53.81640625" customWidth="1"/>
  </cols>
  <sheetData>
    <row r="1" spans="1:10">
      <c r="A1" s="5" t="s">
        <v>0</v>
      </c>
      <c r="B1" s="5" t="s">
        <v>284</v>
      </c>
      <c r="C1" s="5" t="s">
        <v>120</v>
      </c>
      <c r="D1" s="5" t="s">
        <v>3</v>
      </c>
      <c r="E1" s="5" t="s">
        <v>4</v>
      </c>
      <c r="F1" s="5" t="s">
        <v>285</v>
      </c>
      <c r="G1" s="5" t="s">
        <v>286</v>
      </c>
      <c r="H1" s="5" t="s">
        <v>287</v>
      </c>
    </row>
    <row r="2" spans="1:10">
      <c r="A2" s="13" t="s">
        <v>288</v>
      </c>
      <c r="B2" s="15">
        <v>0</v>
      </c>
      <c r="C2" s="15" t="s">
        <v>35</v>
      </c>
      <c r="D2" s="3" t="s">
        <v>74</v>
      </c>
      <c r="E2" s="3" t="s">
        <v>17</v>
      </c>
      <c r="F2" s="24" t="s">
        <v>289</v>
      </c>
      <c r="G2" s="3"/>
      <c r="H2" s="3"/>
      <c r="J2" s="97" t="s">
        <v>290</v>
      </c>
    </row>
    <row r="3" spans="1:10">
      <c r="A3" s="13" t="s">
        <v>291</v>
      </c>
      <c r="B3" s="3">
        <v>0</v>
      </c>
      <c r="C3" s="3" t="s">
        <v>241</v>
      </c>
      <c r="D3" s="3" t="s">
        <v>123</v>
      </c>
      <c r="E3" s="3" t="s">
        <v>18</v>
      </c>
      <c r="F3" s="24" t="s">
        <v>292</v>
      </c>
      <c r="G3" s="3"/>
      <c r="H3" s="3"/>
      <c r="J3" s="96"/>
    </row>
    <row r="4" spans="1:10">
      <c r="A4" s="13" t="s">
        <v>293</v>
      </c>
      <c r="B4" s="3">
        <v>0</v>
      </c>
      <c r="C4" s="3" t="s">
        <v>241</v>
      </c>
      <c r="D4" s="3" t="s">
        <v>123</v>
      </c>
      <c r="E4" s="3" t="s">
        <v>17</v>
      </c>
      <c r="F4" s="24" t="s">
        <v>294</v>
      </c>
      <c r="G4" s="3"/>
      <c r="H4" s="3"/>
      <c r="J4" s="97" t="s">
        <v>295</v>
      </c>
    </row>
    <row r="5" spans="1:10">
      <c r="A5" s="13" t="s">
        <v>296</v>
      </c>
      <c r="B5" s="3">
        <v>0</v>
      </c>
      <c r="C5" s="15" t="s">
        <v>241</v>
      </c>
      <c r="D5" s="3" t="s">
        <v>123</v>
      </c>
      <c r="E5" s="3" t="s">
        <v>18</v>
      </c>
      <c r="F5" s="24" t="s">
        <v>297</v>
      </c>
      <c r="G5" s="3"/>
      <c r="H5" s="3"/>
    </row>
    <row r="6" spans="1:10">
      <c r="A6" s="13" t="s">
        <v>298</v>
      </c>
      <c r="B6" s="3">
        <v>0</v>
      </c>
      <c r="C6" s="15" t="s">
        <v>35</v>
      </c>
      <c r="D6" s="3" t="s">
        <v>74</v>
      </c>
      <c r="E6" s="3" t="s">
        <v>17</v>
      </c>
      <c r="F6" s="24" t="s">
        <v>289</v>
      </c>
      <c r="G6" s="3"/>
      <c r="H6" s="3"/>
    </row>
    <row r="7" spans="1:10">
      <c r="A7" s="13" t="s">
        <v>299</v>
      </c>
      <c r="B7" s="86">
        <v>0</v>
      </c>
      <c r="C7" s="14" t="s">
        <v>241</v>
      </c>
      <c r="D7" s="25" t="s">
        <v>123</v>
      </c>
      <c r="E7" s="3" t="s">
        <v>17</v>
      </c>
      <c r="F7" s="3"/>
      <c r="G7" s="3"/>
      <c r="H7" s="15"/>
    </row>
    <row r="8" spans="1:10">
      <c r="A8" s="13" t="s">
        <v>300</v>
      </c>
      <c r="B8" s="86">
        <v>0</v>
      </c>
      <c r="C8" s="14" t="s">
        <v>16</v>
      </c>
      <c r="D8" s="3" t="s">
        <v>17</v>
      </c>
      <c r="E8" s="3" t="s">
        <v>123</v>
      </c>
      <c r="F8" s="3"/>
      <c r="G8" s="3"/>
      <c r="H8" s="3"/>
    </row>
    <row r="9" spans="1:10">
      <c r="A9" s="13" t="s">
        <v>301</v>
      </c>
      <c r="B9" s="3">
        <v>0</v>
      </c>
      <c r="C9" s="14" t="s">
        <v>129</v>
      </c>
      <c r="D9" s="3" t="s">
        <v>17</v>
      </c>
      <c r="E9" s="3" t="s">
        <v>157</v>
      </c>
      <c r="F9" s="3"/>
      <c r="G9" s="15" t="s">
        <v>180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E17" sqref="E17"/>
    </sheetView>
  </sheetViews>
  <sheetFormatPr defaultColWidth="8.81640625" defaultRowHeight="14.5"/>
  <cols>
    <col min="1" max="1" width="50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9" max="9" width="10.453125" bestFit="1" customWidth="1"/>
    <col min="10" max="10" width="12.542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8.1796875" bestFit="1" customWidth="1"/>
    <col min="15" max="15" width="13" customWidth="1"/>
    <col min="16" max="16" width="10.1796875" bestFit="1" customWidth="1"/>
    <col min="17" max="17" width="10.453125" bestFit="1" customWidth="1"/>
    <col min="18" max="18" width="9.1796875" bestFit="1" customWidth="1"/>
    <col min="19" max="19" width="11.54296875" bestFit="1" customWidth="1"/>
    <col min="20" max="20" width="12.54296875" bestFit="1" customWidth="1"/>
    <col min="21" max="21" width="11.1796875" bestFit="1" customWidth="1"/>
    <col min="22" max="23" width="12.5429687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302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285</v>
      </c>
      <c r="V1" s="1" t="s">
        <v>13</v>
      </c>
      <c r="W1" s="1" t="s">
        <v>13</v>
      </c>
    </row>
    <row r="2" spans="1:23">
      <c r="A2" s="3" t="s">
        <v>15</v>
      </c>
      <c r="B2" s="3">
        <v>1</v>
      </c>
      <c r="C2" s="3" t="s">
        <v>232</v>
      </c>
      <c r="D2" s="3" t="s">
        <v>123</v>
      </c>
      <c r="E2" s="3" t="s">
        <v>17</v>
      </c>
      <c r="F2" s="3" t="s">
        <v>19</v>
      </c>
      <c r="G2" t="s">
        <v>180</v>
      </c>
      <c r="H2" s="3" t="s">
        <v>303</v>
      </c>
      <c r="I2" s="3" t="s">
        <v>304</v>
      </c>
      <c r="J2" s="3" t="s">
        <v>305</v>
      </c>
      <c r="K2" s="3" t="s">
        <v>22</v>
      </c>
      <c r="L2" s="3" t="s">
        <v>21</v>
      </c>
      <c r="M2" s="3"/>
      <c r="N2" s="3"/>
      <c r="O2" s="3" t="s">
        <v>306</v>
      </c>
      <c r="P2" s="3"/>
      <c r="Q2" s="3" t="s">
        <v>68</v>
      </c>
      <c r="R2" s="3" t="s">
        <v>307</v>
      </c>
      <c r="S2" s="3" t="s">
        <v>308</v>
      </c>
      <c r="T2" s="3" t="s">
        <v>71</v>
      </c>
      <c r="U2" s="3"/>
      <c r="V2" s="3"/>
      <c r="W2" s="3"/>
    </row>
    <row r="3" spans="1:23">
      <c r="A3" s="3" t="s">
        <v>24</v>
      </c>
      <c r="B3" s="3">
        <v>0</v>
      </c>
      <c r="C3" s="3" t="s">
        <v>309</v>
      </c>
      <c r="D3" s="3" t="s">
        <v>123</v>
      </c>
      <c r="E3" s="3" t="s">
        <v>17</v>
      </c>
      <c r="F3" s="3" t="s">
        <v>19</v>
      </c>
      <c r="G3" t="s">
        <v>310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311</v>
      </c>
      <c r="B4" s="3">
        <v>0</v>
      </c>
      <c r="C4" s="15" t="s">
        <v>309</v>
      </c>
      <c r="D4" s="3" t="s">
        <v>123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312</v>
      </c>
      <c r="B5" s="3">
        <v>2</v>
      </c>
      <c r="C5" s="15" t="s">
        <v>35</v>
      </c>
      <c r="D5" s="3" t="s">
        <v>74</v>
      </c>
      <c r="E5" s="3" t="s">
        <v>17</v>
      </c>
      <c r="F5" s="3" t="s">
        <v>19</v>
      </c>
      <c r="G5" s="34"/>
      <c r="H5" s="3" t="s">
        <v>313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314</v>
      </c>
      <c r="B6" s="3">
        <v>0</v>
      </c>
      <c r="C6" s="15" t="s">
        <v>309</v>
      </c>
      <c r="D6" s="3" t="s">
        <v>123</v>
      </c>
      <c r="E6" s="3" t="s">
        <v>17</v>
      </c>
      <c r="F6" s="3" t="s">
        <v>19</v>
      </c>
      <c r="G6" s="35" t="s">
        <v>180</v>
      </c>
      <c r="H6" s="3" t="s">
        <v>315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308</v>
      </c>
      <c r="T6" s="3" t="s">
        <v>71</v>
      </c>
      <c r="U6" s="3"/>
      <c r="V6" s="3"/>
      <c r="W6" s="3"/>
    </row>
    <row r="7" spans="1:23">
      <c r="A7" s="3" t="s">
        <v>316</v>
      </c>
      <c r="B7" s="3">
        <v>2</v>
      </c>
      <c r="C7" s="15" t="s">
        <v>317</v>
      </c>
      <c r="D7" s="3" t="s">
        <v>17</v>
      </c>
      <c r="E7" s="3" t="s">
        <v>135</v>
      </c>
      <c r="F7" s="3" t="s">
        <v>19</v>
      </c>
      <c r="G7" s="35" t="s">
        <v>310</v>
      </c>
      <c r="H7" s="3" t="s">
        <v>318</v>
      </c>
      <c r="I7" s="3" t="s">
        <v>319</v>
      </c>
      <c r="J7" s="3" t="s">
        <v>320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321</v>
      </c>
      <c r="U7" s="3"/>
      <c r="V7" s="3" t="s">
        <v>32</v>
      </c>
      <c r="W7" s="3" t="s">
        <v>321</v>
      </c>
    </row>
    <row r="8" spans="1:23">
      <c r="A8" s="3" t="s">
        <v>322</v>
      </c>
      <c r="B8" s="3">
        <v>1</v>
      </c>
      <c r="C8" s="15" t="s">
        <v>73</v>
      </c>
      <c r="D8" s="3" t="s">
        <v>17</v>
      </c>
      <c r="E8" s="3" t="s">
        <v>74</v>
      </c>
      <c r="F8" s="3" t="s">
        <v>19</v>
      </c>
      <c r="G8" s="34"/>
      <c r="H8" s="3" t="s">
        <v>323</v>
      </c>
      <c r="I8" s="3" t="s">
        <v>21</v>
      </c>
      <c r="J8" s="3" t="s">
        <v>324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325</v>
      </c>
      <c r="B9" s="3">
        <v>1</v>
      </c>
      <c r="C9" s="15" t="s">
        <v>309</v>
      </c>
      <c r="D9" s="3" t="s">
        <v>123</v>
      </c>
      <c r="E9" s="3" t="s">
        <v>17</v>
      </c>
      <c r="F9" s="3" t="s">
        <v>19</v>
      </c>
      <c r="G9" s="35" t="s">
        <v>180</v>
      </c>
      <c r="H9" s="3" t="s">
        <v>326</v>
      </c>
      <c r="I9" s="3" t="s">
        <v>327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308</v>
      </c>
      <c r="T9" s="3" t="s">
        <v>71</v>
      </c>
      <c r="U9" s="3"/>
      <c r="V9" s="3"/>
      <c r="W9" s="3"/>
    </row>
    <row r="10" spans="1:23">
      <c r="A10" s="3" t="s">
        <v>328</v>
      </c>
      <c r="B10" s="3">
        <v>0</v>
      </c>
      <c r="C10" s="15" t="s">
        <v>329</v>
      </c>
      <c r="D10" s="3" t="s">
        <v>123</v>
      </c>
      <c r="E10" s="3" t="s">
        <v>17</v>
      </c>
      <c r="F10" s="3" t="s">
        <v>19</v>
      </c>
      <c r="G10" s="34"/>
      <c r="H10" s="3" t="s">
        <v>330</v>
      </c>
      <c r="I10" s="3"/>
      <c r="J10" s="3" t="s">
        <v>331</v>
      </c>
      <c r="K10" s="3"/>
      <c r="L10" s="3"/>
      <c r="M10" s="3"/>
      <c r="N10" s="3"/>
      <c r="O10" s="3"/>
      <c r="P10" s="3"/>
      <c r="Q10" s="3"/>
      <c r="R10" s="3"/>
      <c r="S10" s="3" t="s">
        <v>332</v>
      </c>
      <c r="T10" s="3" t="s">
        <v>333</v>
      </c>
      <c r="U10" s="3"/>
      <c r="V10" s="3" t="s">
        <v>175</v>
      </c>
      <c r="W10" s="3"/>
    </row>
    <row r="11" spans="1:23">
      <c r="A11" s="3" t="s">
        <v>334</v>
      </c>
      <c r="B11" s="3">
        <v>1</v>
      </c>
      <c r="C11" s="15" t="s">
        <v>35</v>
      </c>
      <c r="D11" s="3" t="s">
        <v>17</v>
      </c>
      <c r="E11" s="3" t="s">
        <v>36</v>
      </c>
      <c r="F11" s="3" t="s">
        <v>19</v>
      </c>
      <c r="G11" s="35" t="s">
        <v>180</v>
      </c>
      <c r="H11" s="3" t="s">
        <v>335</v>
      </c>
      <c r="I11" s="3" t="s">
        <v>21</v>
      </c>
      <c r="J11" s="3" t="s">
        <v>324</v>
      </c>
      <c r="K11" s="3"/>
      <c r="L11" s="3"/>
      <c r="M11" s="3"/>
      <c r="N11" s="3"/>
      <c r="O11" s="3"/>
      <c r="P11" s="3"/>
      <c r="Q11" s="3" t="s">
        <v>336</v>
      </c>
      <c r="R11" s="3" t="s">
        <v>337</v>
      </c>
      <c r="S11" s="3" t="s">
        <v>40</v>
      </c>
      <c r="T11" s="3" t="s">
        <v>40</v>
      </c>
      <c r="U11" s="3" t="s">
        <v>338</v>
      </c>
      <c r="V11" s="3"/>
      <c r="W11" s="3"/>
    </row>
    <row r="12" spans="1:23">
      <c r="A12" s="3" t="s">
        <v>339</v>
      </c>
      <c r="B12" s="3">
        <v>1</v>
      </c>
      <c r="C12" s="15" t="s">
        <v>241</v>
      </c>
      <c r="D12" s="3" t="s">
        <v>123</v>
      </c>
      <c r="E12" s="3" t="s">
        <v>17</v>
      </c>
      <c r="F12" s="3" t="s">
        <v>19</v>
      </c>
      <c r="G12" s="34"/>
      <c r="H12" s="3" t="s">
        <v>340</v>
      </c>
      <c r="I12" s="3" t="s">
        <v>341</v>
      </c>
      <c r="J12" s="3" t="s">
        <v>342</v>
      </c>
      <c r="K12" s="3" t="s">
        <v>343</v>
      </c>
      <c r="L12" s="3" t="s">
        <v>342</v>
      </c>
      <c r="M12" s="3"/>
      <c r="N12" s="3"/>
      <c r="O12" s="3"/>
      <c r="P12" s="3"/>
      <c r="Q12" s="3"/>
      <c r="R12" s="3"/>
      <c r="S12" s="3" t="s">
        <v>32</v>
      </c>
      <c r="T12" s="3" t="s">
        <v>344</v>
      </c>
      <c r="U12" s="3"/>
      <c r="V12" s="3" t="s">
        <v>32</v>
      </c>
      <c r="W12" s="3"/>
    </row>
    <row r="13" spans="1:23">
      <c r="A13" s="3" t="s">
        <v>345</v>
      </c>
      <c r="B13" s="3">
        <v>1</v>
      </c>
      <c r="C13" s="15" t="s">
        <v>241</v>
      </c>
      <c r="D13" s="3" t="s">
        <v>123</v>
      </c>
      <c r="E13" s="3" t="s">
        <v>123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346</v>
      </c>
      <c r="B14" s="3">
        <v>2</v>
      </c>
      <c r="C14" s="15" t="s">
        <v>134</v>
      </c>
      <c r="D14" s="3" t="s">
        <v>17</v>
      </c>
      <c r="E14" s="3" t="s">
        <v>135</v>
      </c>
      <c r="F14" s="3" t="s">
        <v>19</v>
      </c>
      <c r="G14" s="34"/>
      <c r="H14" s="3" t="s">
        <v>347</v>
      </c>
      <c r="I14" s="3" t="s">
        <v>348</v>
      </c>
      <c r="J14" s="3" t="s">
        <v>349</v>
      </c>
      <c r="K14" s="3"/>
      <c r="L14" s="3"/>
      <c r="M14" s="3"/>
      <c r="N14" s="3"/>
      <c r="O14" s="3"/>
      <c r="P14" s="3"/>
      <c r="Q14" s="3"/>
      <c r="R14" s="3"/>
      <c r="S14" s="3" t="s">
        <v>32</v>
      </c>
      <c r="T14" s="3" t="s">
        <v>321</v>
      </c>
      <c r="U14" s="3"/>
      <c r="V14" s="3" t="s">
        <v>175</v>
      </c>
      <c r="W14" s="3"/>
    </row>
    <row r="15" spans="1:23">
      <c r="A15" s="3" t="s">
        <v>350</v>
      </c>
      <c r="B15" s="3">
        <v>0</v>
      </c>
      <c r="C15" s="15" t="s">
        <v>122</v>
      </c>
      <c r="D15" s="3" t="s">
        <v>17</v>
      </c>
      <c r="E15" s="3" t="s">
        <v>123</v>
      </c>
      <c r="F15" s="3" t="s">
        <v>19</v>
      </c>
      <c r="G15" s="35" t="s">
        <v>180</v>
      </c>
      <c r="H15" s="3" t="s">
        <v>351</v>
      </c>
      <c r="I15" s="3" t="s">
        <v>21</v>
      </c>
      <c r="J15" s="3" t="s">
        <v>352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C6" workbookViewId="0">
      <selection activeCell="H17" sqref="H17"/>
    </sheetView>
  </sheetViews>
  <sheetFormatPr defaultRowHeight="14.5"/>
  <cols>
    <col min="1" max="1" width="77.1796875" customWidth="1"/>
    <col min="17" max="17" width="11.54296875" bestFit="1" customWidth="1"/>
    <col min="18" max="18" width="8.81640625" customWidth="1"/>
    <col min="19" max="20" width="13.81640625" customWidth="1"/>
    <col min="21" max="26" width="8.81640625" customWidth="1"/>
    <col min="36" max="36" width="12.1796875" bestFit="1" customWidth="1"/>
    <col min="37" max="37" width="11" customWidth="1"/>
  </cols>
  <sheetData>
    <row r="1" spans="1:39">
      <c r="A1" s="5" t="s">
        <v>0</v>
      </c>
      <c r="B1" s="5" t="s">
        <v>1</v>
      </c>
      <c r="C1" s="5" t="s">
        <v>120</v>
      </c>
      <c r="D1" s="12" t="s">
        <v>3</v>
      </c>
      <c r="E1" s="12" t="s">
        <v>4</v>
      </c>
      <c r="F1" s="5" t="s">
        <v>1</v>
      </c>
      <c r="G1" s="5" t="s">
        <v>120</v>
      </c>
      <c r="H1" s="12" t="s">
        <v>3</v>
      </c>
      <c r="I1" s="12" t="s">
        <v>4</v>
      </c>
      <c r="J1" s="5" t="s">
        <v>1</v>
      </c>
      <c r="K1" s="5" t="s">
        <v>120</v>
      </c>
      <c r="L1" s="12" t="s">
        <v>3</v>
      </c>
      <c r="M1" s="12" t="s">
        <v>4</v>
      </c>
      <c r="N1" s="5" t="s">
        <v>1</v>
      </c>
      <c r="O1" s="5" t="s">
        <v>120</v>
      </c>
      <c r="P1" s="12" t="s">
        <v>3</v>
      </c>
      <c r="Q1" s="12" t="s">
        <v>4</v>
      </c>
      <c r="R1" s="22" t="s">
        <v>353</v>
      </c>
      <c r="S1" s="22" t="s">
        <v>354</v>
      </c>
      <c r="T1" s="5" t="s">
        <v>355</v>
      </c>
      <c r="U1" s="5" t="s">
        <v>356</v>
      </c>
      <c r="V1" s="5" t="s">
        <v>357</v>
      </c>
      <c r="W1" s="5" t="s">
        <v>358</v>
      </c>
      <c r="X1" s="5" t="s">
        <v>359</v>
      </c>
      <c r="Y1" s="5" t="s">
        <v>360</v>
      </c>
      <c r="Z1" s="5" t="s">
        <v>361</v>
      </c>
      <c r="AA1" s="5" t="s">
        <v>362</v>
      </c>
      <c r="AB1" s="5" t="s">
        <v>1</v>
      </c>
      <c r="AC1" s="5" t="s">
        <v>120</v>
      </c>
      <c r="AD1" s="12" t="s">
        <v>3</v>
      </c>
      <c r="AE1" s="12" t="s">
        <v>4</v>
      </c>
      <c r="AF1" s="5" t="s">
        <v>1</v>
      </c>
      <c r="AG1" s="5" t="s">
        <v>120</v>
      </c>
      <c r="AH1" s="12" t="s">
        <v>3</v>
      </c>
      <c r="AI1" s="12" t="s">
        <v>4</v>
      </c>
      <c r="AJ1" s="12" t="s">
        <v>363</v>
      </c>
      <c r="AK1" s="12" t="s">
        <v>364</v>
      </c>
      <c r="AL1" s="12" t="s">
        <v>365</v>
      </c>
      <c r="AM1" s="12" t="s">
        <v>366</v>
      </c>
    </row>
    <row r="2" spans="1:39">
      <c r="A2" s="42" t="s">
        <v>367</v>
      </c>
      <c r="B2" s="43">
        <v>2</v>
      </c>
      <c r="C2" s="16" t="s">
        <v>368</v>
      </c>
      <c r="D2" s="9" t="s">
        <v>17</v>
      </c>
      <c r="E2" s="9" t="s">
        <v>131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369</v>
      </c>
      <c r="S2" s="3" t="s">
        <v>370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371</v>
      </c>
      <c r="B3" s="43">
        <v>3</v>
      </c>
      <c r="C3" s="16" t="s">
        <v>372</v>
      </c>
      <c r="D3" s="9" t="s">
        <v>17</v>
      </c>
      <c r="E3" s="9" t="s">
        <v>128</v>
      </c>
      <c r="F3" s="3">
        <v>4</v>
      </c>
      <c r="G3" s="16" t="s">
        <v>373</v>
      </c>
      <c r="H3" s="3" t="s">
        <v>128</v>
      </c>
      <c r="I3" s="3" t="s">
        <v>17</v>
      </c>
      <c r="J3" s="3">
        <v>5</v>
      </c>
      <c r="K3" s="15" t="s">
        <v>109</v>
      </c>
      <c r="L3" s="3" t="s">
        <v>17</v>
      </c>
      <c r="M3" s="3" t="s">
        <v>110</v>
      </c>
      <c r="N3" s="3">
        <v>6</v>
      </c>
      <c r="O3" s="15" t="s">
        <v>374</v>
      </c>
      <c r="P3" s="3" t="s">
        <v>110</v>
      </c>
      <c r="Q3" s="3" t="s">
        <v>17</v>
      </c>
      <c r="R3" s="3" t="s">
        <v>375</v>
      </c>
      <c r="S3" s="3" t="s">
        <v>376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377</v>
      </c>
      <c r="B4" s="43">
        <v>3</v>
      </c>
      <c r="C4" s="16" t="s">
        <v>378</v>
      </c>
      <c r="D4" s="16" t="s">
        <v>157</v>
      </c>
      <c r="E4" s="9" t="s">
        <v>17</v>
      </c>
      <c r="F4" s="3">
        <v>4</v>
      </c>
      <c r="G4" s="15" t="s">
        <v>379</v>
      </c>
      <c r="H4" s="3" t="s">
        <v>17</v>
      </c>
      <c r="I4" s="3" t="s">
        <v>157</v>
      </c>
      <c r="J4" s="3">
        <v>5</v>
      </c>
      <c r="K4" s="15" t="s">
        <v>380</v>
      </c>
      <c r="L4" s="3" t="s">
        <v>157</v>
      </c>
      <c r="M4" s="3" t="s">
        <v>97</v>
      </c>
      <c r="N4" s="3">
        <v>6</v>
      </c>
      <c r="O4" s="15" t="s">
        <v>381</v>
      </c>
      <c r="P4" s="3" t="s">
        <v>97</v>
      </c>
      <c r="Q4" s="3" t="s">
        <v>157</v>
      </c>
      <c r="R4" s="3" t="s">
        <v>175</v>
      </c>
      <c r="S4" s="3" t="s">
        <v>175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382</v>
      </c>
      <c r="B5" s="15">
        <v>2</v>
      </c>
      <c r="C5" s="15" t="s">
        <v>79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175</v>
      </c>
      <c r="S5" s="3" t="s">
        <v>175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383</v>
      </c>
      <c r="B6" s="15">
        <v>2</v>
      </c>
      <c r="C6" s="15" t="s">
        <v>16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175</v>
      </c>
      <c r="S6" s="3" t="s">
        <v>175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384</v>
      </c>
      <c r="B7" s="15">
        <v>2</v>
      </c>
      <c r="C7" s="15" t="s">
        <v>79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175</v>
      </c>
      <c r="S7" s="3" t="s">
        <v>175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385</v>
      </c>
      <c r="B8" s="43">
        <v>1</v>
      </c>
      <c r="C8" s="16" t="s">
        <v>16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386</v>
      </c>
      <c r="S8" s="3" t="s">
        <v>387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388</v>
      </c>
      <c r="B9" s="43">
        <v>2</v>
      </c>
      <c r="C9" s="15" t="s">
        <v>139</v>
      </c>
      <c r="D9" s="3" t="s">
        <v>17</v>
      </c>
      <c r="E9" s="3" t="s">
        <v>140</v>
      </c>
      <c r="F9" s="3">
        <v>3</v>
      </c>
      <c r="G9" s="15" t="s">
        <v>389</v>
      </c>
      <c r="H9" s="3" t="s">
        <v>140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390</v>
      </c>
      <c r="S9" s="3" t="s">
        <v>391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392</v>
      </c>
      <c r="B10" s="43">
        <v>2</v>
      </c>
      <c r="C10" s="15" t="s">
        <v>130</v>
      </c>
      <c r="D10" s="3" t="s">
        <v>17</v>
      </c>
      <c r="E10" s="3" t="s">
        <v>131</v>
      </c>
      <c r="F10" s="3">
        <v>3</v>
      </c>
      <c r="G10" s="15" t="s">
        <v>393</v>
      </c>
      <c r="H10" s="3" t="s">
        <v>131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394</v>
      </c>
      <c r="S10" s="3" t="s">
        <v>395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396</v>
      </c>
      <c r="B11" s="43">
        <v>1</v>
      </c>
      <c r="C11" s="16" t="s">
        <v>373</v>
      </c>
      <c r="D11" s="9" t="s">
        <v>128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175</v>
      </c>
      <c r="S11" s="3" t="s">
        <v>175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397</v>
      </c>
      <c r="B12" s="43">
        <v>1</v>
      </c>
      <c r="C12" s="16" t="s">
        <v>398</v>
      </c>
      <c r="D12" s="9" t="s">
        <v>17</v>
      </c>
      <c r="E12" s="9" t="s">
        <v>128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175</v>
      </c>
      <c r="S12" s="3" t="s">
        <v>175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399</v>
      </c>
      <c r="B13" s="43">
        <v>2</v>
      </c>
      <c r="C13" s="16" t="s">
        <v>400</v>
      </c>
      <c r="D13" s="9" t="s">
        <v>17</v>
      </c>
      <c r="E13" s="9" t="s">
        <v>128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175</v>
      </c>
      <c r="S13" s="3" t="s">
        <v>175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401</v>
      </c>
      <c r="B14" s="43">
        <v>1</v>
      </c>
      <c r="C14" s="16" t="s">
        <v>127</v>
      </c>
      <c r="D14" s="9" t="s">
        <v>17</v>
      </c>
      <c r="E14" s="9" t="s">
        <v>128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402</v>
      </c>
      <c r="P14" s="3"/>
      <c r="Q14" s="3"/>
      <c r="R14" s="3" t="s">
        <v>175</v>
      </c>
      <c r="S14" s="3" t="s">
        <v>175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403</v>
      </c>
      <c r="B15" s="43">
        <v>1</v>
      </c>
      <c r="C15" s="16" t="s">
        <v>127</v>
      </c>
      <c r="D15" s="9" t="s">
        <v>17</v>
      </c>
      <c r="E15" s="9" t="s">
        <v>128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175</v>
      </c>
      <c r="S15" s="3" t="s">
        <v>175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404</v>
      </c>
      <c r="B16" s="43">
        <v>1</v>
      </c>
      <c r="C16" s="15" t="s">
        <v>405</v>
      </c>
      <c r="D16" s="3" t="s">
        <v>128</v>
      </c>
      <c r="E16" s="3" t="s">
        <v>17</v>
      </c>
      <c r="F16" s="3">
        <v>2</v>
      </c>
      <c r="G16" s="15" t="s">
        <v>400</v>
      </c>
      <c r="H16" s="3" t="s">
        <v>17</v>
      </c>
      <c r="I16" s="3" t="s">
        <v>128</v>
      </c>
      <c r="J16" s="3"/>
      <c r="K16" s="3"/>
      <c r="L16" s="3"/>
      <c r="M16" s="3"/>
      <c r="N16" s="3"/>
      <c r="O16" s="3"/>
      <c r="P16" s="3"/>
      <c r="Q16" s="3"/>
      <c r="R16" s="3" t="s">
        <v>406</v>
      </c>
      <c r="S16" s="3" t="s">
        <v>407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408</v>
      </c>
      <c r="B17" s="43">
        <v>2</v>
      </c>
      <c r="C17" s="16" t="s">
        <v>372</v>
      </c>
      <c r="D17" s="9" t="s">
        <v>17</v>
      </c>
      <c r="E17" s="9" t="s">
        <v>128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175</v>
      </c>
      <c r="S17" s="3" t="s">
        <v>175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409</v>
      </c>
      <c r="B18" s="43">
        <v>10</v>
      </c>
      <c r="C18" s="16" t="s">
        <v>372</v>
      </c>
      <c r="D18" s="9" t="s">
        <v>17</v>
      </c>
      <c r="E18" s="9" t="s">
        <v>128</v>
      </c>
      <c r="F18" s="3">
        <v>12</v>
      </c>
      <c r="G18" s="15" t="s">
        <v>373</v>
      </c>
      <c r="H18" s="3" t="s">
        <v>128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410</v>
      </c>
      <c r="S18" s="3" t="s">
        <v>411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412</v>
      </c>
      <c r="AL18" s="3" t="s">
        <v>413</v>
      </c>
      <c r="AM18" s="3" t="s">
        <v>414</v>
      </c>
    </row>
    <row r="19" spans="1:39">
      <c r="A19" s="42" t="s">
        <v>415</v>
      </c>
      <c r="B19" s="43">
        <v>15</v>
      </c>
      <c r="C19" s="16" t="s">
        <v>373</v>
      </c>
      <c r="D19" s="9" t="s">
        <v>128</v>
      </c>
      <c r="E19" s="9" t="s">
        <v>17</v>
      </c>
      <c r="F19" s="3">
        <v>16</v>
      </c>
      <c r="G19" s="15" t="s">
        <v>416</v>
      </c>
      <c r="H19" s="3" t="s">
        <v>17</v>
      </c>
      <c r="I19" s="3" t="s">
        <v>417</v>
      </c>
      <c r="J19" s="3">
        <v>17</v>
      </c>
      <c r="K19" s="15" t="s">
        <v>418</v>
      </c>
      <c r="L19" s="3" t="s">
        <v>417</v>
      </c>
      <c r="M19" s="3" t="s">
        <v>17</v>
      </c>
      <c r="N19" s="3">
        <v>18</v>
      </c>
      <c r="O19" s="15" t="s">
        <v>127</v>
      </c>
      <c r="P19" s="3" t="s">
        <v>17</v>
      </c>
      <c r="Q19" s="3" t="s">
        <v>128</v>
      </c>
      <c r="R19" s="3" t="s">
        <v>419</v>
      </c>
      <c r="S19" s="3" t="s">
        <v>420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421</v>
      </c>
      <c r="B20" s="43">
        <v>3</v>
      </c>
      <c r="C20" s="16" t="s">
        <v>422</v>
      </c>
      <c r="D20" s="16" t="s">
        <v>157</v>
      </c>
      <c r="E20" s="9" t="s">
        <v>131</v>
      </c>
      <c r="F20" s="3">
        <v>4</v>
      </c>
      <c r="G20" s="15" t="s">
        <v>379</v>
      </c>
      <c r="H20" s="3" t="s">
        <v>17</v>
      </c>
      <c r="I20" s="3" t="s">
        <v>157</v>
      </c>
      <c r="J20" s="3">
        <v>5</v>
      </c>
      <c r="K20" s="15" t="s">
        <v>423</v>
      </c>
      <c r="L20" s="3" t="s">
        <v>157</v>
      </c>
      <c r="M20" s="3" t="s">
        <v>417</v>
      </c>
      <c r="N20" s="3">
        <v>6</v>
      </c>
      <c r="O20" s="15" t="s">
        <v>424</v>
      </c>
      <c r="P20" s="3" t="s">
        <v>417</v>
      </c>
      <c r="Q20" s="3" t="s">
        <v>157</v>
      </c>
      <c r="R20" s="3" t="s">
        <v>425</v>
      </c>
      <c r="S20" s="3" t="s">
        <v>426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412</v>
      </c>
      <c r="AL20" s="3" t="s">
        <v>413</v>
      </c>
      <c r="AM20" s="3" t="s">
        <v>414</v>
      </c>
    </row>
    <row r="21" spans="1:39">
      <c r="A21" s="42" t="s">
        <v>427</v>
      </c>
      <c r="B21" s="43">
        <v>4</v>
      </c>
      <c r="C21" s="16" t="s">
        <v>393</v>
      </c>
      <c r="D21" s="9" t="s">
        <v>131</v>
      </c>
      <c r="E21" s="9" t="s">
        <v>17</v>
      </c>
      <c r="F21" s="3">
        <v>4</v>
      </c>
      <c r="G21" s="15" t="s">
        <v>428</v>
      </c>
      <c r="H21" s="3" t="s">
        <v>17</v>
      </c>
      <c r="I21" s="3" t="s">
        <v>131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429</v>
      </c>
      <c r="S21" s="3" t="s">
        <v>430</v>
      </c>
      <c r="T21" s="15">
        <v>0</v>
      </c>
      <c r="U21" s="3"/>
      <c r="V21" s="3"/>
      <c r="W21" s="3"/>
      <c r="X21" s="15" t="s">
        <v>431</v>
      </c>
      <c r="Y21" s="15" t="s">
        <v>432</v>
      </c>
      <c r="Z21" s="15" t="s">
        <v>433</v>
      </c>
      <c r="AA21" s="15" t="s">
        <v>434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412</v>
      </c>
      <c r="AL21" s="3" t="s">
        <v>413</v>
      </c>
      <c r="AM21" s="3" t="s">
        <v>414</v>
      </c>
    </row>
    <row r="22" spans="1:39">
      <c r="A22" s="42" t="s">
        <v>435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436</v>
      </c>
      <c r="B23" s="43">
        <v>0</v>
      </c>
      <c r="C23" s="16" t="s">
        <v>79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437</v>
      </c>
      <c r="B24" s="43">
        <v>2</v>
      </c>
      <c r="C24" s="16" t="s">
        <v>373</v>
      </c>
      <c r="D24" s="9" t="s">
        <v>128</v>
      </c>
      <c r="E24" s="9" t="s">
        <v>74</v>
      </c>
      <c r="F24" s="3">
        <v>3</v>
      </c>
      <c r="G24" s="15" t="s">
        <v>372</v>
      </c>
      <c r="H24" s="3" t="s">
        <v>17</v>
      </c>
      <c r="I24" s="3" t="s">
        <v>74</v>
      </c>
      <c r="J24" s="3"/>
      <c r="K24" s="3"/>
      <c r="L24" s="3"/>
      <c r="M24" s="3"/>
      <c r="N24" s="3"/>
      <c r="O24" s="3"/>
      <c r="P24" s="3"/>
      <c r="Q24" s="3"/>
      <c r="R24" s="3" t="s">
        <v>438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439</v>
      </c>
      <c r="B25" s="43">
        <v>1</v>
      </c>
      <c r="C25" s="15" t="s">
        <v>440</v>
      </c>
      <c r="D25" s="9" t="s">
        <v>17</v>
      </c>
      <c r="E25" s="9" t="s">
        <v>74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441</v>
      </c>
      <c r="B26" s="43">
        <v>1</v>
      </c>
      <c r="C26" s="16" t="s">
        <v>442</v>
      </c>
      <c r="D26" s="9" t="s">
        <v>131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443</v>
      </c>
      <c r="Y26" s="3" t="s">
        <v>444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445</v>
      </c>
      <c r="B27" s="43">
        <v>1</v>
      </c>
      <c r="C27" s="16" t="s">
        <v>368</v>
      </c>
      <c r="D27" s="9" t="s">
        <v>131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443</v>
      </c>
      <c r="Y27" s="3" t="s">
        <v>444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446</v>
      </c>
      <c r="B28" s="43">
        <v>1</v>
      </c>
      <c r="C28" s="16" t="s">
        <v>447</v>
      </c>
      <c r="D28" s="9" t="s">
        <v>128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448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449</v>
      </c>
      <c r="B29" s="43">
        <v>1</v>
      </c>
      <c r="C29" s="16" t="s">
        <v>440</v>
      </c>
      <c r="D29" s="9" t="s">
        <v>17</v>
      </c>
      <c r="E29" s="9" t="s">
        <v>74</v>
      </c>
      <c r="F29" s="3">
        <v>2</v>
      </c>
      <c r="G29" s="15" t="s">
        <v>450</v>
      </c>
      <c r="H29" s="3" t="s">
        <v>74</v>
      </c>
      <c r="I29" s="3" t="s">
        <v>17</v>
      </c>
      <c r="J29" s="3">
        <v>3</v>
      </c>
      <c r="K29" s="15" t="s">
        <v>451</v>
      </c>
      <c r="L29" s="3" t="s">
        <v>17</v>
      </c>
      <c r="M29" s="3" t="s">
        <v>123</v>
      </c>
      <c r="N29" s="3">
        <v>4</v>
      </c>
      <c r="O29" s="15" t="s">
        <v>329</v>
      </c>
      <c r="P29" s="3" t="s">
        <v>123</v>
      </c>
      <c r="Q29" s="3" t="s">
        <v>17</v>
      </c>
      <c r="R29" s="3" t="s">
        <v>175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452</v>
      </c>
      <c r="AD29" s="3" t="s">
        <v>17</v>
      </c>
      <c r="AE29" s="3" t="s">
        <v>97</v>
      </c>
      <c r="AF29" s="3">
        <v>6</v>
      </c>
      <c r="AG29" s="15" t="s">
        <v>453</v>
      </c>
      <c r="AH29" s="3" t="s">
        <v>97</v>
      </c>
      <c r="AI29" s="3" t="s">
        <v>17</v>
      </c>
      <c r="AJ29" s="3"/>
      <c r="AK29" s="3"/>
      <c r="AL29" s="3"/>
      <c r="AM29" s="3"/>
    </row>
    <row r="30" spans="1:39">
      <c r="A30" s="42" t="s">
        <v>454</v>
      </c>
      <c r="B30" s="43">
        <v>2</v>
      </c>
      <c r="C30" s="16" t="s">
        <v>368</v>
      </c>
      <c r="D30" s="9" t="s">
        <v>131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455</v>
      </c>
      <c r="S30" s="3" t="s">
        <v>456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457</v>
      </c>
      <c r="B31" s="43">
        <v>1</v>
      </c>
      <c r="C31" s="16" t="s">
        <v>368</v>
      </c>
      <c r="D31" s="9" t="s">
        <v>131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458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459</v>
      </c>
      <c r="B32" s="43">
        <v>1</v>
      </c>
      <c r="C32" s="16" t="s">
        <v>368</v>
      </c>
      <c r="D32" s="9" t="s">
        <v>131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460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461</v>
      </c>
      <c r="B33" s="43">
        <v>1</v>
      </c>
      <c r="C33" s="16" t="s">
        <v>442</v>
      </c>
      <c r="D33" s="9" t="s">
        <v>131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462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463</v>
      </c>
      <c r="B34" s="43">
        <v>1</v>
      </c>
      <c r="C34" s="16" t="s">
        <v>42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464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465</v>
      </c>
      <c r="B35" s="43">
        <v>1</v>
      </c>
      <c r="C35" s="16" t="s">
        <v>442</v>
      </c>
      <c r="D35" s="9" t="s">
        <v>131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466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467</v>
      </c>
      <c r="B36" s="43">
        <v>1</v>
      </c>
      <c r="C36" s="16" t="s">
        <v>442</v>
      </c>
      <c r="D36" s="9" t="s">
        <v>131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468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469</v>
      </c>
      <c r="B37" s="43">
        <v>1</v>
      </c>
      <c r="C37" s="16" t="s">
        <v>368</v>
      </c>
      <c r="D37" s="9" t="s">
        <v>131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470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471</v>
      </c>
      <c r="B38" s="43">
        <v>7</v>
      </c>
      <c r="C38" s="16" t="s">
        <v>368</v>
      </c>
      <c r="D38" s="9" t="s">
        <v>131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472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473</v>
      </c>
      <c r="AK38" s="3"/>
      <c r="AL38" s="3"/>
      <c r="AM38" s="3"/>
    </row>
    <row r="39" spans="1:39">
      <c r="A39" s="75" t="s">
        <v>474</v>
      </c>
      <c r="B39" s="43">
        <v>1</v>
      </c>
      <c r="C39" s="16" t="s">
        <v>42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475</v>
      </c>
      <c r="S39" s="15" t="s">
        <v>476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477</v>
      </c>
      <c r="B40" s="43">
        <v>1</v>
      </c>
      <c r="C40" s="16" t="s">
        <v>368</v>
      </c>
      <c r="D40" s="9" t="s">
        <v>131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478</v>
      </c>
      <c r="S40" s="3" t="s">
        <v>479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480</v>
      </c>
      <c r="B41" s="43">
        <v>1</v>
      </c>
      <c r="C41" s="16" t="s">
        <v>329</v>
      </c>
      <c r="D41" s="9" t="s">
        <v>123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481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482</v>
      </c>
      <c r="B42" s="3">
        <v>2</v>
      </c>
      <c r="C42" s="15" t="s">
        <v>35</v>
      </c>
      <c r="D42" s="3" t="s">
        <v>74</v>
      </c>
      <c r="E42" s="3" t="s">
        <v>17</v>
      </c>
      <c r="F42" s="3">
        <v>2</v>
      </c>
      <c r="G42" s="15" t="s">
        <v>183</v>
      </c>
      <c r="H42" s="3" t="s">
        <v>17</v>
      </c>
      <c r="I42" s="3" t="s">
        <v>97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483</v>
      </c>
      <c r="B43" s="3">
        <v>2</v>
      </c>
      <c r="C43" s="15" t="s">
        <v>73</v>
      </c>
      <c r="D43" s="3" t="s">
        <v>17</v>
      </c>
      <c r="E43" s="3" t="s">
        <v>74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484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485</v>
      </c>
      <c r="B44" s="43">
        <v>2</v>
      </c>
      <c r="C44" s="16" t="s">
        <v>73</v>
      </c>
      <c r="D44" s="9" t="s">
        <v>17</v>
      </c>
      <c r="E44" s="9" t="s">
        <v>74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486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9" sqref="D9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  <col min="22" max="22" width="11.81640625" bestFit="1" customWidth="1"/>
  </cols>
  <sheetData>
    <row r="1" spans="1:22">
      <c r="A1" s="5" t="s">
        <v>0</v>
      </c>
      <c r="B1" s="1" t="s">
        <v>1</v>
      </c>
      <c r="C1" s="1" t="s">
        <v>2</v>
      </c>
      <c r="D1" s="1" t="s">
        <v>487</v>
      </c>
      <c r="E1" s="1" t="s">
        <v>488</v>
      </c>
      <c r="F1" s="1" t="s">
        <v>285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489</v>
      </c>
      <c r="L1" s="1" t="s">
        <v>3</v>
      </c>
      <c r="M1" s="1" t="s">
        <v>4</v>
      </c>
      <c r="N1" s="2" t="s">
        <v>353</v>
      </c>
      <c r="O1" s="2" t="s">
        <v>1</v>
      </c>
      <c r="P1" s="2" t="s">
        <v>2</v>
      </c>
      <c r="Q1" s="2" t="s">
        <v>490</v>
      </c>
      <c r="R1" s="2" t="s">
        <v>3</v>
      </c>
      <c r="S1" s="2" t="s">
        <v>4</v>
      </c>
      <c r="T1" s="1" t="s">
        <v>491</v>
      </c>
      <c r="U1" s="1" t="s">
        <v>492</v>
      </c>
      <c r="V1" s="1" t="s">
        <v>488</v>
      </c>
    </row>
    <row r="2" spans="1:22">
      <c r="A2" s="19" t="s">
        <v>493</v>
      </c>
      <c r="B2" s="3">
        <v>1</v>
      </c>
      <c r="C2" s="15" t="s">
        <v>494</v>
      </c>
      <c r="D2" s="3" t="s">
        <v>135</v>
      </c>
      <c r="E2" s="15" t="s">
        <v>495</v>
      </c>
      <c r="F2" s="3"/>
      <c r="G2" s="3"/>
      <c r="H2" s="93" t="s">
        <v>135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496</v>
      </c>
      <c r="B3" s="3">
        <v>2</v>
      </c>
      <c r="C3" s="15" t="s">
        <v>129</v>
      </c>
      <c r="D3" s="3" t="s">
        <v>17</v>
      </c>
      <c r="E3" s="15" t="s">
        <v>497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498</v>
      </c>
      <c r="O3" s="3" t="s">
        <v>499</v>
      </c>
      <c r="P3" s="3" t="s">
        <v>129</v>
      </c>
      <c r="Q3" s="3" t="s">
        <v>500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501</v>
      </c>
      <c r="B4" s="3">
        <v>1</v>
      </c>
      <c r="C4" s="15" t="s">
        <v>494</v>
      </c>
      <c r="D4" s="3" t="s">
        <v>135</v>
      </c>
      <c r="E4" s="15"/>
      <c r="F4" s="3"/>
      <c r="G4" s="3"/>
      <c r="H4" s="93" t="s">
        <v>135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502</v>
      </c>
      <c r="B5" s="3">
        <v>1</v>
      </c>
      <c r="C5" s="15" t="s">
        <v>16</v>
      </c>
      <c r="D5" s="3" t="s">
        <v>74</v>
      </c>
      <c r="E5" s="3" t="s">
        <v>503</v>
      </c>
      <c r="F5" s="3" t="s">
        <v>504</v>
      </c>
      <c r="G5" s="3"/>
      <c r="H5" s="93" t="s">
        <v>74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310</v>
      </c>
      <c r="V5" s="3"/>
    </row>
    <row r="6" spans="1:22">
      <c r="A6" s="19" t="s">
        <v>505</v>
      </c>
      <c r="B6" s="3">
        <v>1</v>
      </c>
      <c r="C6" s="3" t="s">
        <v>241</v>
      </c>
      <c r="D6" s="3" t="s">
        <v>123</v>
      </c>
      <c r="E6" s="3"/>
      <c r="F6" s="3"/>
      <c r="G6" s="3"/>
      <c r="H6" s="3" t="s">
        <v>123</v>
      </c>
      <c r="I6" s="3" t="s">
        <v>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506</v>
      </c>
      <c r="B7" s="3">
        <v>1</v>
      </c>
      <c r="C7" s="15" t="s">
        <v>16</v>
      </c>
      <c r="D7" s="3" t="s">
        <v>17</v>
      </c>
      <c r="E7" s="3" t="s">
        <v>503</v>
      </c>
      <c r="F7" s="3" t="s">
        <v>504</v>
      </c>
      <c r="G7" s="3"/>
      <c r="H7" s="91" t="s">
        <v>74</v>
      </c>
      <c r="I7" s="92" t="s">
        <v>17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310</v>
      </c>
      <c r="V7" s="3"/>
    </row>
    <row r="8" spans="1:22">
      <c r="A8" s="19" t="s">
        <v>507</v>
      </c>
      <c r="B8" s="3">
        <v>1</v>
      </c>
      <c r="C8" s="15" t="s">
        <v>16</v>
      </c>
      <c r="D8" s="3" t="s">
        <v>17</v>
      </c>
      <c r="E8" s="3" t="s">
        <v>503</v>
      </c>
      <c r="F8" s="3" t="s">
        <v>508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509</v>
      </c>
      <c r="B9" s="3">
        <v>1</v>
      </c>
      <c r="C9" s="15" t="s">
        <v>16</v>
      </c>
      <c r="D9" s="3" t="s">
        <v>74</v>
      </c>
      <c r="E9" s="3" t="s">
        <v>503</v>
      </c>
      <c r="F9" s="3" t="s">
        <v>508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510</v>
      </c>
      <c r="B10" s="3">
        <v>1</v>
      </c>
      <c r="C10" s="15" t="s">
        <v>511</v>
      </c>
      <c r="D10" s="3" t="s">
        <v>105</v>
      </c>
      <c r="E10" s="3" t="s">
        <v>503</v>
      </c>
      <c r="F10" s="3" t="s">
        <v>503</v>
      </c>
      <c r="G10" s="15" t="s">
        <v>511</v>
      </c>
      <c r="H10" s="3" t="s">
        <v>105</v>
      </c>
      <c r="I10" s="3" t="s">
        <v>17</v>
      </c>
      <c r="J10" s="3">
        <v>2</v>
      </c>
      <c r="K10" s="15" t="s">
        <v>512</v>
      </c>
      <c r="L10" s="3" t="s">
        <v>17</v>
      </c>
      <c r="M10" s="3" t="s">
        <v>105</v>
      </c>
      <c r="N10" s="3" t="s">
        <v>513</v>
      </c>
      <c r="O10" s="3" t="s">
        <v>514</v>
      </c>
      <c r="P10" s="15" t="s">
        <v>511</v>
      </c>
      <c r="Q10" s="3" t="s">
        <v>515</v>
      </c>
      <c r="R10" s="3" t="s">
        <v>105</v>
      </c>
      <c r="S10" s="3" t="s">
        <v>17</v>
      </c>
      <c r="T10" s="3"/>
      <c r="U10" s="3"/>
      <c r="V10" s="3"/>
    </row>
    <row r="11" spans="1:22">
      <c r="A11" s="19" t="s">
        <v>516</v>
      </c>
      <c r="B11" s="3">
        <v>1</v>
      </c>
      <c r="C11" s="15" t="s">
        <v>511</v>
      </c>
      <c r="D11" s="3" t="s">
        <v>105</v>
      </c>
      <c r="E11" s="3" t="s">
        <v>503</v>
      </c>
      <c r="F11" s="3" t="s">
        <v>503</v>
      </c>
      <c r="G11" s="15" t="s">
        <v>511</v>
      </c>
      <c r="H11" s="3" t="s">
        <v>105</v>
      </c>
      <c r="I11" s="3" t="s">
        <v>17</v>
      </c>
      <c r="J11" s="3">
        <v>2</v>
      </c>
      <c r="K11" s="15" t="s">
        <v>512</v>
      </c>
      <c r="L11" s="3" t="s">
        <v>17</v>
      </c>
      <c r="M11" s="3" t="s">
        <v>105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517</v>
      </c>
      <c r="B12" s="3">
        <v>0</v>
      </c>
      <c r="C12" s="15" t="s">
        <v>241</v>
      </c>
      <c r="D12" s="3" t="s">
        <v>123</v>
      </c>
      <c r="E12" s="15" t="s">
        <v>518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519</v>
      </c>
      <c r="B13" s="3">
        <v>0</v>
      </c>
      <c r="C13" s="3" t="s">
        <v>503</v>
      </c>
      <c r="D13" s="3" t="s">
        <v>503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520</v>
      </c>
      <c r="B14" s="3">
        <v>1</v>
      </c>
      <c r="C14" s="15" t="s">
        <v>42</v>
      </c>
      <c r="D14" s="3" t="s">
        <v>17</v>
      </c>
      <c r="E14" s="3"/>
      <c r="F14" s="3"/>
      <c r="G14" s="3"/>
      <c r="H14" s="3" t="s">
        <v>17</v>
      </c>
      <c r="I14" s="3" t="s">
        <v>18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521</v>
      </c>
      <c r="B15" s="3">
        <v>1</v>
      </c>
      <c r="C15" s="15" t="s">
        <v>16</v>
      </c>
      <c r="D15" s="3" t="s">
        <v>17</v>
      </c>
      <c r="E15" s="3"/>
      <c r="F15" s="3"/>
      <c r="G15" s="3"/>
      <c r="H15" s="91" t="s">
        <v>17</v>
      </c>
      <c r="I15" s="92" t="s">
        <v>110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522</v>
      </c>
      <c r="B16" s="3">
        <v>1</v>
      </c>
      <c r="C16" s="15" t="s">
        <v>134</v>
      </c>
      <c r="D16" s="3" t="s">
        <v>17</v>
      </c>
      <c r="E16" s="15" t="s">
        <v>523</v>
      </c>
      <c r="F16" s="3"/>
      <c r="G16" s="3"/>
      <c r="H16" s="93" t="s">
        <v>274</v>
      </c>
      <c r="I16" s="73" t="s">
        <v>274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524</v>
      </c>
      <c r="V16" s="3"/>
    </row>
    <row r="17" spans="1:22">
      <c r="A17" s="19" t="s">
        <v>525</v>
      </c>
      <c r="B17" s="3">
        <v>1</v>
      </c>
      <c r="C17" s="15" t="s">
        <v>526</v>
      </c>
      <c r="D17" s="3" t="s">
        <v>17</v>
      </c>
      <c r="E17" s="15" t="s">
        <v>497</v>
      </c>
      <c r="F17" s="3"/>
      <c r="G17" s="3"/>
      <c r="H17" s="93" t="s">
        <v>17</v>
      </c>
      <c r="I17" s="73" t="s">
        <v>135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182</v>
      </c>
      <c r="V17" s="3"/>
    </row>
    <row r="18" spans="1:22">
      <c r="A18" s="19" t="s">
        <v>527</v>
      </c>
      <c r="B18" s="3">
        <v>2</v>
      </c>
      <c r="C18" s="15" t="s">
        <v>329</v>
      </c>
      <c r="D18" s="3" t="s">
        <v>123</v>
      </c>
      <c r="E18" s="15" t="s">
        <v>528</v>
      </c>
      <c r="F18" s="3"/>
      <c r="G18" s="3"/>
      <c r="H18" s="3" t="s">
        <v>123</v>
      </c>
      <c r="I18" s="3" t="s">
        <v>17</v>
      </c>
      <c r="J18" s="3"/>
      <c r="K18" s="3"/>
      <c r="L18" s="3" t="s">
        <v>168</v>
      </c>
      <c r="M18" s="3" t="s">
        <v>17</v>
      </c>
      <c r="N18" s="3"/>
      <c r="O18" s="3"/>
      <c r="P18" s="3"/>
      <c r="Q18" s="3"/>
      <c r="R18" s="3"/>
      <c r="S18" s="3"/>
      <c r="T18" s="3"/>
      <c r="U18" s="3"/>
      <c r="V18" s="15" t="s">
        <v>528</v>
      </c>
    </row>
    <row r="19" spans="1:22">
      <c r="A19" s="19" t="s">
        <v>529</v>
      </c>
      <c r="B19" s="3">
        <v>1</v>
      </c>
      <c r="C19" s="15" t="s">
        <v>317</v>
      </c>
      <c r="D19" s="3" t="s">
        <v>17</v>
      </c>
      <c r="E19" s="15" t="s">
        <v>530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Y38"/>
  <sheetViews>
    <sheetView topLeftCell="A23" workbookViewId="0">
      <selection activeCell="E4" sqref="E4"/>
    </sheetView>
  </sheetViews>
  <sheetFormatPr defaultRowHeight="14.5"/>
  <cols>
    <col min="1" max="1" width="64.54296875" customWidth="1"/>
    <col min="10" max="10" width="8.81640625"/>
    <col min="12" max="12" width="13.81640625" bestFit="1" customWidth="1"/>
    <col min="15" max="15" width="11.453125" bestFit="1" customWidth="1"/>
    <col min="17" max="17" width="9.81640625" bestFit="1" customWidth="1"/>
    <col min="18" max="18" width="13.81640625" bestFit="1" customWidth="1"/>
    <col min="19" max="19" width="17" bestFit="1" customWidth="1"/>
    <col min="21" max="21" width="12.54296875" bestFit="1" customWidth="1"/>
    <col min="22" max="23" width="19.1796875" bestFit="1" customWidth="1"/>
    <col min="24" max="24" width="15.54296875" bestFit="1" customWidth="1"/>
  </cols>
  <sheetData>
    <row r="1" spans="1:2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355</v>
      </c>
      <c r="K1" s="2" t="s">
        <v>353</v>
      </c>
      <c r="L1" s="2" t="s">
        <v>354</v>
      </c>
      <c r="M1" s="1" t="s">
        <v>531</v>
      </c>
      <c r="N1" s="2" t="s">
        <v>8</v>
      </c>
      <c r="O1" s="2" t="s">
        <v>9</v>
      </c>
      <c r="P1" s="2" t="s">
        <v>10</v>
      </c>
      <c r="Q1" s="1" t="s">
        <v>532</v>
      </c>
      <c r="R1" s="2" t="s">
        <v>533</v>
      </c>
      <c r="S1" s="1" t="s">
        <v>534</v>
      </c>
      <c r="T1" s="2" t="s">
        <v>535</v>
      </c>
      <c r="U1" s="2" t="s">
        <v>536</v>
      </c>
      <c r="V1" s="2" t="s">
        <v>537</v>
      </c>
      <c r="W1" s="88" t="s">
        <v>538</v>
      </c>
      <c r="X1" s="1" t="s">
        <v>539</v>
      </c>
      <c r="Y1" t="s">
        <v>1</v>
      </c>
    </row>
    <row r="2" spans="1:25">
      <c r="A2" s="23" t="s">
        <v>540</v>
      </c>
      <c r="B2" s="3">
        <v>20</v>
      </c>
      <c r="C2" s="15" t="s">
        <v>541</v>
      </c>
      <c r="D2" s="3" t="s">
        <v>267</v>
      </c>
      <c r="E2" s="3" t="s">
        <v>17</v>
      </c>
      <c r="F2" s="3">
        <v>30</v>
      </c>
      <c r="G2" s="15" t="s">
        <v>127</v>
      </c>
      <c r="H2" s="3" t="s">
        <v>17</v>
      </c>
      <c r="I2" s="3" t="s">
        <v>128</v>
      </c>
      <c r="J2" s="3"/>
      <c r="K2" s="3" t="s">
        <v>542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5">
      <c r="A3" s="23" t="s">
        <v>543</v>
      </c>
      <c r="B3" s="3">
        <v>2</v>
      </c>
      <c r="C3" s="15" t="s">
        <v>544</v>
      </c>
      <c r="D3" s="3" t="s">
        <v>17</v>
      </c>
      <c r="E3" s="3" t="s">
        <v>545</v>
      </c>
      <c r="F3" s="3"/>
      <c r="G3" s="3"/>
      <c r="H3" s="3"/>
      <c r="I3" s="3"/>
      <c r="J3" s="3">
        <v>0</v>
      </c>
      <c r="K3" s="3" t="s">
        <v>546</v>
      </c>
      <c r="L3" s="3">
        <v>2303084489841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5">
      <c r="A4" s="23" t="s">
        <v>547</v>
      </c>
      <c r="B4" s="3">
        <v>0</v>
      </c>
      <c r="C4" s="15" t="s">
        <v>104</v>
      </c>
      <c r="D4" s="3" t="s">
        <v>105</v>
      </c>
      <c r="E4" s="3" t="s">
        <v>17</v>
      </c>
      <c r="F4" s="3"/>
      <c r="G4" s="3"/>
      <c r="H4" s="3"/>
      <c r="I4" s="3"/>
      <c r="J4" s="3"/>
      <c r="K4" s="3" t="s">
        <v>548</v>
      </c>
      <c r="L4" s="3"/>
      <c r="M4" s="3" t="s">
        <v>549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5">
      <c r="A5" s="23" t="s">
        <v>550</v>
      </c>
      <c r="B5" s="3">
        <v>9</v>
      </c>
      <c r="C5" s="15" t="s">
        <v>232</v>
      </c>
      <c r="D5" s="3" t="s">
        <v>123</v>
      </c>
      <c r="E5" s="3" t="s">
        <v>17</v>
      </c>
      <c r="F5" s="3"/>
      <c r="G5" s="3"/>
      <c r="H5" s="3"/>
      <c r="I5" s="3"/>
      <c r="J5" s="3"/>
      <c r="K5" s="3" t="s">
        <v>551</v>
      </c>
      <c r="L5" s="3">
        <v>2303084489842</v>
      </c>
      <c r="M5" s="3"/>
      <c r="N5" s="3" t="s">
        <v>76</v>
      </c>
      <c r="O5" s="3" t="s">
        <v>45</v>
      </c>
      <c r="P5" s="3" t="s">
        <v>552</v>
      </c>
      <c r="Q5" s="3"/>
      <c r="R5" s="3"/>
      <c r="S5" s="3"/>
      <c r="T5" s="3" t="s">
        <v>553</v>
      </c>
      <c r="U5" s="3" t="s">
        <v>45</v>
      </c>
      <c r="V5" s="3"/>
      <c r="W5" s="89"/>
      <c r="X5" s="3"/>
    </row>
    <row r="6" spans="1:25">
      <c r="A6" s="23" t="s">
        <v>554</v>
      </c>
      <c r="B6" s="3">
        <v>1</v>
      </c>
      <c r="C6" s="15" t="s">
        <v>73</v>
      </c>
      <c r="D6" s="3" t="s">
        <v>17</v>
      </c>
      <c r="E6" s="3" t="s">
        <v>74</v>
      </c>
      <c r="F6" s="3"/>
      <c r="G6" s="3"/>
      <c r="H6" s="3"/>
      <c r="I6" s="3"/>
      <c r="J6" s="3"/>
      <c r="K6" s="3" t="s">
        <v>555</v>
      </c>
      <c r="L6" s="3"/>
      <c r="M6" s="3"/>
      <c r="N6" s="3" t="s">
        <v>556</v>
      </c>
      <c r="O6" s="3" t="s">
        <v>557</v>
      </c>
      <c r="P6" s="3" t="s">
        <v>558</v>
      </c>
      <c r="Q6" s="3"/>
      <c r="R6" s="3"/>
      <c r="S6" s="3"/>
      <c r="T6" s="3" t="s">
        <v>559</v>
      </c>
      <c r="U6" s="3" t="s">
        <v>557</v>
      </c>
      <c r="V6" s="3"/>
      <c r="W6" s="89"/>
      <c r="X6" s="3"/>
    </row>
    <row r="7" spans="1:25">
      <c r="A7" s="23" t="s">
        <v>560</v>
      </c>
      <c r="B7" s="3">
        <v>10</v>
      </c>
      <c r="C7" s="15" t="s">
        <v>329</v>
      </c>
      <c r="D7" s="3" t="s">
        <v>123</v>
      </c>
      <c r="E7" s="3" t="s">
        <v>17</v>
      </c>
      <c r="F7" s="3">
        <v>10</v>
      </c>
      <c r="G7" s="15" t="s">
        <v>329</v>
      </c>
      <c r="H7" s="3" t="s">
        <v>123</v>
      </c>
      <c r="I7" s="3" t="s">
        <v>17</v>
      </c>
      <c r="J7" s="3"/>
      <c r="K7" s="3" t="s">
        <v>561</v>
      </c>
      <c r="L7" s="3" t="s">
        <v>562</v>
      </c>
      <c r="M7" s="3"/>
      <c r="N7" s="3" t="s">
        <v>563</v>
      </c>
      <c r="O7" s="3" t="s">
        <v>564</v>
      </c>
      <c r="P7" s="3" t="s">
        <v>565</v>
      </c>
      <c r="Q7" s="79" t="s">
        <v>566</v>
      </c>
      <c r="R7" s="3" t="s">
        <v>567</v>
      </c>
      <c r="S7" s="3"/>
      <c r="T7" s="3"/>
      <c r="U7" s="3"/>
      <c r="V7" s="3"/>
      <c r="W7" s="89"/>
      <c r="X7" s="3"/>
    </row>
    <row r="8" spans="1:25">
      <c r="A8" s="23" t="s">
        <v>568</v>
      </c>
      <c r="B8" s="3">
        <v>10</v>
      </c>
      <c r="C8" s="15" t="s">
        <v>373</v>
      </c>
      <c r="D8" s="3" t="s">
        <v>128</v>
      </c>
      <c r="E8" s="3" t="s">
        <v>17</v>
      </c>
      <c r="F8" s="3">
        <v>15</v>
      </c>
      <c r="G8" s="15" t="s">
        <v>372</v>
      </c>
      <c r="H8" s="3" t="s">
        <v>17</v>
      </c>
      <c r="I8" s="3" t="s">
        <v>128</v>
      </c>
      <c r="J8" s="3"/>
      <c r="K8" s="3" t="s">
        <v>569</v>
      </c>
      <c r="L8" s="3">
        <v>2303084454921</v>
      </c>
      <c r="M8" s="3"/>
      <c r="N8" s="3" t="s">
        <v>76</v>
      </c>
      <c r="O8" s="3" t="s">
        <v>570</v>
      </c>
      <c r="P8" s="3"/>
      <c r="Q8" s="3"/>
      <c r="R8" s="3"/>
      <c r="S8" s="3"/>
      <c r="T8" s="3"/>
      <c r="U8" s="3"/>
      <c r="V8" s="3"/>
      <c r="W8" s="89"/>
      <c r="X8" s="3"/>
    </row>
    <row r="9" spans="1:25">
      <c r="A9" s="23" t="s">
        <v>571</v>
      </c>
      <c r="B9" s="3">
        <v>0</v>
      </c>
      <c r="C9" s="15" t="s">
        <v>232</v>
      </c>
      <c r="D9" s="3" t="s">
        <v>123</v>
      </c>
      <c r="E9" s="3" t="s">
        <v>17</v>
      </c>
      <c r="F9" s="3"/>
      <c r="G9" s="3"/>
      <c r="H9" s="3"/>
      <c r="I9" s="3"/>
      <c r="J9" s="3"/>
      <c r="K9" s="3" t="s">
        <v>572</v>
      </c>
      <c r="L9" s="3"/>
      <c r="M9" s="3"/>
      <c r="N9" s="3" t="s">
        <v>76</v>
      </c>
      <c r="O9" s="3" t="s">
        <v>573</v>
      </c>
      <c r="P9" s="3"/>
      <c r="Q9" s="3"/>
      <c r="R9" s="3"/>
      <c r="S9" s="3"/>
      <c r="T9" s="3"/>
      <c r="U9" s="3"/>
      <c r="V9" s="3" t="s">
        <v>574</v>
      </c>
      <c r="W9" s="89"/>
      <c r="X9" s="3"/>
    </row>
    <row r="10" spans="1:25">
      <c r="A10" s="23" t="s">
        <v>575</v>
      </c>
      <c r="B10" s="3">
        <v>1</v>
      </c>
      <c r="C10" s="15" t="s">
        <v>232</v>
      </c>
      <c r="D10" s="3" t="s">
        <v>123</v>
      </c>
      <c r="E10" s="3" t="s">
        <v>17</v>
      </c>
      <c r="F10" s="3"/>
      <c r="G10" s="3"/>
      <c r="H10" s="3"/>
      <c r="I10" s="3"/>
      <c r="J10" s="3"/>
      <c r="K10" s="3" t="s">
        <v>576</v>
      </c>
      <c r="L10" s="3">
        <v>2303084489844</v>
      </c>
      <c r="M10" s="3"/>
      <c r="N10" s="3"/>
      <c r="O10" s="3"/>
      <c r="P10" s="3"/>
      <c r="Q10" s="3"/>
      <c r="R10" s="3"/>
      <c r="S10" s="15">
        <v>6759649826438450</v>
      </c>
      <c r="T10" s="3"/>
      <c r="U10" s="3"/>
      <c r="V10" s="3"/>
      <c r="W10" s="89"/>
      <c r="X10" s="3"/>
    </row>
    <row r="11" spans="1:25">
      <c r="A11" s="23" t="s">
        <v>577</v>
      </c>
      <c r="B11" s="3">
        <v>0</v>
      </c>
      <c r="C11" s="15" t="s">
        <v>232</v>
      </c>
      <c r="D11" s="3" t="s">
        <v>123</v>
      </c>
      <c r="E11" s="3" t="s">
        <v>17</v>
      </c>
      <c r="F11" s="3"/>
      <c r="G11" s="3"/>
      <c r="H11" s="3"/>
      <c r="I11" s="3"/>
      <c r="J11" s="3"/>
      <c r="K11" s="3" t="s">
        <v>578</v>
      </c>
      <c r="L11" s="3">
        <v>2303084489845</v>
      </c>
      <c r="M11" s="3"/>
      <c r="N11" s="3"/>
      <c r="O11" s="3"/>
      <c r="P11" s="3"/>
      <c r="Q11" s="3"/>
      <c r="R11" s="3"/>
      <c r="S11" s="15">
        <v>4000400012345670</v>
      </c>
      <c r="T11" s="3"/>
      <c r="U11" s="3"/>
      <c r="V11" s="3"/>
      <c r="W11" s="89"/>
      <c r="X11" s="3"/>
    </row>
    <row r="12" spans="1:25">
      <c r="A12" s="23" t="s">
        <v>579</v>
      </c>
      <c r="B12" s="3">
        <v>20</v>
      </c>
      <c r="C12" s="15" t="s">
        <v>232</v>
      </c>
      <c r="D12" s="3" t="s">
        <v>123</v>
      </c>
      <c r="E12" s="3" t="s">
        <v>17</v>
      </c>
      <c r="F12" s="3"/>
      <c r="G12" s="3"/>
      <c r="H12" s="3"/>
      <c r="I12" s="3"/>
      <c r="J12" s="3"/>
      <c r="K12" s="3" t="s">
        <v>580</v>
      </c>
      <c r="L12" s="3">
        <v>2303084489846</v>
      </c>
      <c r="M12" s="3"/>
      <c r="N12" s="3" t="s">
        <v>348</v>
      </c>
      <c r="O12" s="3" t="s">
        <v>349</v>
      </c>
      <c r="P12" s="3"/>
      <c r="Q12" s="15" t="s">
        <v>412</v>
      </c>
      <c r="R12" s="3"/>
      <c r="S12" s="3"/>
      <c r="T12" s="3"/>
      <c r="U12" s="3"/>
      <c r="V12" s="3"/>
      <c r="W12" s="89"/>
      <c r="X12" s="3"/>
    </row>
    <row r="13" spans="1:25">
      <c r="A13" s="23" t="s">
        <v>581</v>
      </c>
      <c r="B13" s="3">
        <v>20</v>
      </c>
      <c r="C13" s="15" t="s">
        <v>16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582</v>
      </c>
      <c r="L13" s="3">
        <v>2303084489847</v>
      </c>
      <c r="M13" s="3"/>
      <c r="N13" s="3" t="s">
        <v>76</v>
      </c>
      <c r="O13" s="3" t="s">
        <v>45</v>
      </c>
      <c r="P13" s="3"/>
      <c r="Q13" s="3"/>
      <c r="R13" s="3"/>
      <c r="S13" s="15">
        <v>4000400012345670</v>
      </c>
      <c r="T13" s="3"/>
      <c r="U13" s="3"/>
      <c r="V13" s="3"/>
      <c r="W13" s="89"/>
      <c r="X13" s="3"/>
    </row>
    <row r="14" spans="1:25">
      <c r="A14" s="23" t="s">
        <v>583</v>
      </c>
      <c r="B14" s="3">
        <v>0</v>
      </c>
      <c r="C14" s="15" t="s">
        <v>241</v>
      </c>
      <c r="D14" s="3" t="s">
        <v>123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>
        <v>1234567890123450</v>
      </c>
      <c r="T14" s="3"/>
      <c r="U14" s="3"/>
      <c r="V14" s="3"/>
      <c r="W14" s="89"/>
      <c r="X14" s="3"/>
    </row>
    <row r="15" spans="1:25">
      <c r="A15" s="23" t="s">
        <v>584</v>
      </c>
      <c r="B15" s="3">
        <v>20</v>
      </c>
      <c r="C15" s="15" t="s">
        <v>16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585</v>
      </c>
      <c r="L15" s="3">
        <v>2303084489848</v>
      </c>
      <c r="M15" s="3"/>
      <c r="N15" s="3" t="s">
        <v>76</v>
      </c>
      <c r="O15" s="3" t="s">
        <v>45</v>
      </c>
      <c r="P15" s="3"/>
      <c r="Q15" s="3"/>
      <c r="R15" s="3"/>
      <c r="S15" s="15">
        <v>4000400012345670</v>
      </c>
      <c r="T15" s="3"/>
      <c r="U15" s="3"/>
      <c r="V15" s="3"/>
      <c r="W15" s="89"/>
      <c r="X15" s="3"/>
    </row>
    <row r="16" spans="1:25">
      <c r="A16" s="23" t="s">
        <v>586</v>
      </c>
      <c r="B16" s="3">
        <v>20</v>
      </c>
      <c r="C16" s="15" t="s">
        <v>16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587</v>
      </c>
      <c r="L16" s="3"/>
      <c r="M16" s="3"/>
      <c r="N16" s="3" t="s">
        <v>76</v>
      </c>
      <c r="O16" s="3" t="s">
        <v>107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588</v>
      </c>
      <c r="B17" s="3">
        <v>1</v>
      </c>
      <c r="C17" s="15" t="s">
        <v>232</v>
      </c>
      <c r="D17" s="3" t="s">
        <v>123</v>
      </c>
      <c r="E17" s="3" t="s">
        <v>17</v>
      </c>
      <c r="F17" s="3"/>
      <c r="G17" s="3"/>
      <c r="H17" s="3"/>
      <c r="I17" s="3"/>
      <c r="J17" s="3"/>
      <c r="K17" s="3" t="s">
        <v>589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590</v>
      </c>
      <c r="B18" s="3">
        <v>25</v>
      </c>
      <c r="C18" s="15" t="s">
        <v>373</v>
      </c>
      <c r="D18" s="3" t="s">
        <v>128</v>
      </c>
      <c r="E18" s="3" t="s">
        <v>17</v>
      </c>
      <c r="F18" s="3">
        <v>35</v>
      </c>
      <c r="G18" s="15" t="s">
        <v>372</v>
      </c>
      <c r="H18" s="3" t="s">
        <v>17</v>
      </c>
      <c r="I18" s="3" t="s">
        <v>128</v>
      </c>
      <c r="J18" s="3"/>
      <c r="K18" s="3" t="s">
        <v>591</v>
      </c>
      <c r="L18" s="3"/>
      <c r="M18" s="3"/>
      <c r="N18" s="3" t="s">
        <v>592</v>
      </c>
      <c r="O18" s="3" t="s">
        <v>593</v>
      </c>
      <c r="P18" s="3"/>
      <c r="Q18" s="3"/>
      <c r="R18" s="3"/>
      <c r="S18" s="3"/>
      <c r="T18" s="3"/>
      <c r="U18" s="3"/>
      <c r="V18" s="3" t="s">
        <v>594</v>
      </c>
      <c r="W18" s="89" t="s">
        <v>595</v>
      </c>
      <c r="X18" s="3"/>
    </row>
    <row r="19" spans="1:24">
      <c r="A19" s="23" t="s">
        <v>596</v>
      </c>
      <c r="B19" s="3">
        <v>0</v>
      </c>
      <c r="C19" s="15" t="s">
        <v>232</v>
      </c>
      <c r="D19" s="3" t="s">
        <v>123</v>
      </c>
      <c r="E19" s="3" t="s">
        <v>17</v>
      </c>
      <c r="F19" s="3"/>
      <c r="G19" s="3"/>
      <c r="H19" s="3"/>
      <c r="I19" s="3"/>
      <c r="J19" s="3"/>
      <c r="K19" s="3" t="s">
        <v>597</v>
      </c>
      <c r="L19" s="3"/>
      <c r="M19" s="3"/>
      <c r="N19" s="3" t="s">
        <v>598</v>
      </c>
      <c r="O19" s="3" t="s">
        <v>599</v>
      </c>
      <c r="P19" s="3"/>
      <c r="Q19" s="3"/>
      <c r="R19" s="3"/>
      <c r="S19" s="3"/>
      <c r="T19" s="3"/>
      <c r="U19" s="3"/>
      <c r="V19" s="3" t="s">
        <v>574</v>
      </c>
      <c r="W19" s="89"/>
      <c r="X19" s="3"/>
    </row>
    <row r="20" spans="1:24">
      <c r="A20" s="23" t="s">
        <v>600</v>
      </c>
      <c r="B20" s="3">
        <v>0</v>
      </c>
      <c r="C20" s="15" t="s">
        <v>232</v>
      </c>
      <c r="D20" s="3" t="s">
        <v>123</v>
      </c>
      <c r="E20" s="3" t="s">
        <v>17</v>
      </c>
      <c r="F20" s="3"/>
      <c r="G20" s="3"/>
      <c r="H20" s="3"/>
      <c r="I20" s="3"/>
      <c r="J20" s="3"/>
      <c r="K20" s="3" t="s">
        <v>601</v>
      </c>
      <c r="L20" s="3"/>
      <c r="M20" s="3"/>
      <c r="N20" s="3" t="s">
        <v>76</v>
      </c>
      <c r="O20" s="3" t="s">
        <v>45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602</v>
      </c>
      <c r="B21" s="3">
        <v>1</v>
      </c>
      <c r="C21" s="15" t="s">
        <v>603</v>
      </c>
      <c r="D21" s="3" t="s">
        <v>417</v>
      </c>
      <c r="E21" s="3" t="s">
        <v>157</v>
      </c>
      <c r="F21" s="3"/>
      <c r="G21" s="3"/>
      <c r="H21" s="3"/>
      <c r="I21" s="3"/>
      <c r="J21" s="3"/>
      <c r="K21" s="3" t="s">
        <v>604</v>
      </c>
      <c r="L21" s="3"/>
      <c r="M21" s="3"/>
      <c r="N21" s="3" t="s">
        <v>605</v>
      </c>
      <c r="O21" s="3" t="s">
        <v>606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607</v>
      </c>
      <c r="B22" s="3">
        <v>2</v>
      </c>
      <c r="C22" s="15" t="s">
        <v>541</v>
      </c>
      <c r="D22" s="3" t="s">
        <v>267</v>
      </c>
      <c r="E22" s="3" t="s">
        <v>17</v>
      </c>
      <c r="F22" s="3">
        <v>3</v>
      </c>
      <c r="G22" s="15" t="s">
        <v>127</v>
      </c>
      <c r="H22" s="3" t="s">
        <v>608</v>
      </c>
      <c r="I22" s="3" t="s">
        <v>608</v>
      </c>
      <c r="J22" s="3"/>
      <c r="K22" s="3" t="s">
        <v>609</v>
      </c>
      <c r="L22" s="3"/>
      <c r="M22" s="3"/>
      <c r="N22" s="3" t="s">
        <v>76</v>
      </c>
      <c r="O22" s="3" t="s">
        <v>107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610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611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612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613</v>
      </c>
      <c r="L24" s="3"/>
      <c r="M24" s="3" t="s">
        <v>614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615</v>
      </c>
      <c r="B25" s="3">
        <v>20</v>
      </c>
      <c r="C25" s="15" t="s">
        <v>16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616</v>
      </c>
      <c r="L25" s="3">
        <v>2303084489840</v>
      </c>
      <c r="M25" s="3"/>
      <c r="N25" s="3" t="s">
        <v>44</v>
      </c>
      <c r="O25" s="3" t="s">
        <v>45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617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>
        <v>2312182793885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618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619</v>
      </c>
      <c r="B28" s="34">
        <v>6</v>
      </c>
      <c r="C28" s="15" t="s">
        <v>16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620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621</v>
      </c>
      <c r="B29" s="34">
        <v>0</v>
      </c>
      <c r="C29" s="15" t="s">
        <v>544</v>
      </c>
      <c r="D29" s="3" t="s">
        <v>17</v>
      </c>
      <c r="E29" s="15" t="s">
        <v>545</v>
      </c>
      <c r="F29" s="3"/>
      <c r="G29" s="3"/>
      <c r="H29" s="3"/>
      <c r="I29" s="3"/>
      <c r="J29" s="3"/>
      <c r="K29" s="3" t="s">
        <v>622</v>
      </c>
      <c r="L29" s="3"/>
      <c r="M29" s="3"/>
      <c r="N29" s="3" t="s">
        <v>623</v>
      </c>
      <c r="O29" s="3" t="s">
        <v>624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625</v>
      </c>
      <c r="B30" s="3">
        <v>0</v>
      </c>
      <c r="C30" s="15" t="s">
        <v>79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626</v>
      </c>
      <c r="L30" s="3"/>
      <c r="M30" s="3"/>
      <c r="N30" s="3"/>
      <c r="O30" s="3"/>
      <c r="P30" s="3" t="s">
        <v>627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628</v>
      </c>
      <c r="B31" s="34">
        <v>1</v>
      </c>
      <c r="C31" s="15" t="s">
        <v>79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629</v>
      </c>
      <c r="B32" s="34">
        <v>1</v>
      </c>
      <c r="C32" s="15" t="s">
        <v>79</v>
      </c>
      <c r="D32" s="3" t="s">
        <v>18</v>
      </c>
      <c r="E32" s="3" t="s">
        <v>17</v>
      </c>
      <c r="F32" s="3">
        <v>1</v>
      </c>
      <c r="G32" s="15" t="s">
        <v>79</v>
      </c>
      <c r="H32" s="3" t="s">
        <v>18</v>
      </c>
      <c r="I32" s="3" t="s">
        <v>17</v>
      </c>
      <c r="J32" s="3"/>
      <c r="K32" s="3" t="s">
        <v>630</v>
      </c>
      <c r="L32" s="3"/>
      <c r="M32" s="3"/>
      <c r="N32" s="3"/>
      <c r="O32" s="3"/>
      <c r="P32" s="3" t="s">
        <v>631</v>
      </c>
      <c r="Q32" s="3"/>
      <c r="R32" s="3"/>
      <c r="S32" s="3"/>
      <c r="T32" s="3"/>
      <c r="U32" s="3"/>
      <c r="V32" s="3"/>
      <c r="W32" s="89"/>
      <c r="X32" s="3"/>
    </row>
    <row r="33" spans="1:25">
      <c r="A33" s="19" t="s">
        <v>632</v>
      </c>
      <c r="B33" s="34">
        <v>10</v>
      </c>
      <c r="C33" s="15" t="s">
        <v>16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633</v>
      </c>
      <c r="L33" s="3"/>
      <c r="M33" s="3"/>
      <c r="N33" s="3" t="s">
        <v>348</v>
      </c>
      <c r="O33" s="3" t="s">
        <v>349</v>
      </c>
      <c r="P33" s="3"/>
      <c r="Q33" s="53" t="s">
        <v>412</v>
      </c>
      <c r="R33" s="3"/>
      <c r="S33" s="3"/>
      <c r="T33" s="3"/>
      <c r="U33" s="3"/>
      <c r="V33" s="3"/>
      <c r="W33" s="89"/>
      <c r="X33" s="3"/>
    </row>
    <row r="34" spans="1:25">
      <c r="A34" s="32" t="s">
        <v>634</v>
      </c>
      <c r="B34" s="34">
        <v>0</v>
      </c>
      <c r="C34" s="15" t="s">
        <v>109</v>
      </c>
      <c r="D34" s="3" t="s">
        <v>17</v>
      </c>
      <c r="E34" s="3" t="s">
        <v>110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5">
      <c r="A35" s="32" t="s">
        <v>635</v>
      </c>
      <c r="B35" s="34">
        <v>3</v>
      </c>
      <c r="C35" s="15" t="s">
        <v>636</v>
      </c>
      <c r="D35" s="3" t="s">
        <v>123</v>
      </c>
      <c r="E35" s="3" t="s">
        <v>17</v>
      </c>
      <c r="F35" s="3">
        <v>3</v>
      </c>
      <c r="G35" s="15" t="s">
        <v>637</v>
      </c>
      <c r="H35" s="3" t="s">
        <v>17</v>
      </c>
      <c r="I35" s="3" t="s">
        <v>157</v>
      </c>
      <c r="J35" s="3"/>
      <c r="K35" s="3" t="s">
        <v>638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5">
      <c r="A36" s="32" t="s">
        <v>639</v>
      </c>
      <c r="B36" s="3">
        <v>10</v>
      </c>
      <c r="C36" s="15" t="s">
        <v>393</v>
      </c>
      <c r="D36" s="3" t="s">
        <v>131</v>
      </c>
      <c r="E36" s="3" t="s">
        <v>17</v>
      </c>
      <c r="F36" s="3">
        <v>15</v>
      </c>
      <c r="G36" s="15" t="s">
        <v>640</v>
      </c>
      <c r="H36" s="3" t="s">
        <v>17</v>
      </c>
      <c r="I36" s="3" t="s">
        <v>110</v>
      </c>
      <c r="J36" s="3"/>
      <c r="K36" s="3" t="s">
        <v>641</v>
      </c>
      <c r="L36" s="3"/>
      <c r="M36" s="3"/>
      <c r="N36" s="3"/>
      <c r="O36" s="3" t="s">
        <v>642</v>
      </c>
      <c r="P36" s="3" t="s">
        <v>643</v>
      </c>
      <c r="Q36" s="3"/>
      <c r="R36" s="3"/>
      <c r="S36" s="3"/>
      <c r="T36" s="3"/>
      <c r="U36" s="3"/>
      <c r="V36" s="3"/>
      <c r="W36" s="89"/>
      <c r="X36" s="3"/>
      <c r="Y36">
        <v>10</v>
      </c>
    </row>
    <row r="37" spans="1:25">
      <c r="A37" s="32" t="s">
        <v>644</v>
      </c>
      <c r="B37" s="3">
        <v>0</v>
      </c>
      <c r="C37" s="15" t="s">
        <v>129</v>
      </c>
      <c r="D37" s="3" t="s">
        <v>17</v>
      </c>
      <c r="E37" s="3" t="s">
        <v>18</v>
      </c>
      <c r="F37" s="3">
        <v>0</v>
      </c>
      <c r="G37" s="15" t="s">
        <v>129</v>
      </c>
      <c r="H37" s="3" t="s">
        <v>17</v>
      </c>
      <c r="I37" s="3" t="s">
        <v>18</v>
      </c>
      <c r="J37" s="3"/>
      <c r="K37" s="3" t="s">
        <v>645</v>
      </c>
      <c r="L37" s="3"/>
      <c r="M37" s="3"/>
      <c r="N37" s="3"/>
      <c r="O37" s="3"/>
      <c r="P37" s="3" t="s">
        <v>646</v>
      </c>
      <c r="Q37" s="3"/>
      <c r="R37" s="3"/>
      <c r="S37" s="3"/>
      <c r="T37" s="3"/>
      <c r="U37" s="3"/>
      <c r="V37" s="3"/>
      <c r="W37" s="89"/>
      <c r="X37" s="3"/>
    </row>
    <row r="38" spans="1:25">
      <c r="A38" s="3" t="s">
        <v>647</v>
      </c>
      <c r="B38" s="3">
        <v>10</v>
      </c>
      <c r="C38" s="15" t="s">
        <v>109</v>
      </c>
      <c r="D38" s="3" t="s">
        <v>17</v>
      </c>
      <c r="E38" s="3" t="s">
        <v>110</v>
      </c>
      <c r="F38" s="3">
        <v>10</v>
      </c>
      <c r="G38" s="15" t="s">
        <v>109</v>
      </c>
      <c r="H38" s="3" t="s">
        <v>17</v>
      </c>
      <c r="I38" s="3" t="s">
        <v>110</v>
      </c>
      <c r="J38" s="3"/>
      <c r="K38" s="3" t="s">
        <v>648</v>
      </c>
      <c r="L38" s="3"/>
      <c r="M38" s="3"/>
      <c r="N38" s="3"/>
      <c r="O38" s="3"/>
      <c r="P38" s="3" t="s">
        <v>649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5"/>
  <cols>
    <col min="1" max="1" width="32.81640625" bestFit="1" customWidth="1"/>
    <col min="2" max="2" width="17.54296875" bestFit="1" customWidth="1"/>
    <col min="3" max="3" width="17.54296875" customWidth="1"/>
    <col min="4" max="4" width="29.81640625" bestFit="1" customWidth="1"/>
    <col min="5" max="5" width="14.453125" customWidth="1"/>
    <col min="6" max="6" width="14.453125" bestFit="1" customWidth="1"/>
    <col min="7" max="11" width="14.453125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5" t="s">
        <v>0</v>
      </c>
      <c r="B1" s="1" t="s">
        <v>650</v>
      </c>
      <c r="C1" s="2" t="s">
        <v>490</v>
      </c>
      <c r="D1" s="2" t="s">
        <v>651</v>
      </c>
      <c r="E1" s="2" t="s">
        <v>353</v>
      </c>
      <c r="F1" s="1" t="s">
        <v>652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355</v>
      </c>
      <c r="N1" s="1" t="s">
        <v>653</v>
      </c>
    </row>
    <row r="2" spans="1:14">
      <c r="A2" s="3" t="s">
        <v>654</v>
      </c>
      <c r="B2" s="3">
        <v>2</v>
      </c>
      <c r="C2" s="3" t="s">
        <v>655</v>
      </c>
      <c r="D2" s="15" t="s">
        <v>656</v>
      </c>
      <c r="E2" s="15" t="s">
        <v>657</v>
      </c>
      <c r="F2" s="3"/>
      <c r="G2" s="15" t="s">
        <v>658</v>
      </c>
      <c r="H2" s="3" t="s">
        <v>17</v>
      </c>
      <c r="I2" s="3" t="s">
        <v>131</v>
      </c>
      <c r="J2" s="3"/>
      <c r="K2" s="3"/>
      <c r="L2" s="3"/>
      <c r="M2" s="3"/>
      <c r="N2" s="3"/>
    </row>
    <row r="3" spans="1:14">
      <c r="A3" s="3" t="s">
        <v>659</v>
      </c>
      <c r="B3" s="3">
        <v>3</v>
      </c>
      <c r="C3" s="3">
        <v>2</v>
      </c>
      <c r="D3" s="15" t="s">
        <v>660</v>
      </c>
      <c r="E3" s="15" t="s">
        <v>503</v>
      </c>
      <c r="F3" s="3" t="s">
        <v>661</v>
      </c>
      <c r="G3" s="15" t="s">
        <v>658</v>
      </c>
      <c r="H3" s="3" t="s">
        <v>17</v>
      </c>
      <c r="I3" s="3" t="s">
        <v>131</v>
      </c>
      <c r="J3" s="3"/>
      <c r="K3" s="3"/>
      <c r="L3" s="3"/>
      <c r="M3" s="3">
        <v>0</v>
      </c>
      <c r="N3" s="3"/>
    </row>
    <row r="4" spans="1:14">
      <c r="A4" s="3" t="s">
        <v>662</v>
      </c>
      <c r="B4" s="3">
        <v>3</v>
      </c>
      <c r="C4" s="3">
        <v>2</v>
      </c>
      <c r="D4" s="15" t="s">
        <v>663</v>
      </c>
      <c r="E4" s="3"/>
      <c r="F4" s="3" t="s">
        <v>661</v>
      </c>
      <c r="G4" s="15" t="s">
        <v>139</v>
      </c>
      <c r="H4" s="3" t="s">
        <v>17</v>
      </c>
      <c r="I4" s="3" t="s">
        <v>140</v>
      </c>
      <c r="J4" s="15" t="s">
        <v>389</v>
      </c>
      <c r="K4" s="3" t="s">
        <v>140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1640625" defaultRowHeight="14.5"/>
  <cols>
    <col min="1" max="1" width="52.1796875" bestFit="1" customWidth="1"/>
    <col min="2" max="2" width="16.54296875" customWidth="1"/>
    <col min="3" max="3" width="19.81640625" customWidth="1"/>
    <col min="4" max="4" width="18.81640625" customWidth="1"/>
    <col min="5" max="6" width="12.81640625" customWidth="1"/>
    <col min="7" max="7" width="15" bestFit="1" customWidth="1"/>
    <col min="8" max="8" width="11.81640625" bestFit="1" customWidth="1"/>
    <col min="10" max="10" width="17.81640625" customWidth="1"/>
    <col min="11" max="11" width="14.1796875" customWidth="1"/>
    <col min="38" max="38" width="15.453125" bestFit="1" customWidth="1"/>
  </cols>
  <sheetData>
    <row r="1" spans="1:38">
      <c r="A1" s="5" t="s">
        <v>0</v>
      </c>
      <c r="B1" s="1" t="s">
        <v>664</v>
      </c>
      <c r="C1" s="1" t="s">
        <v>1</v>
      </c>
      <c r="D1" s="1" t="s">
        <v>355</v>
      </c>
      <c r="E1" s="1" t="s">
        <v>302</v>
      </c>
      <c r="F1" s="1" t="s">
        <v>2</v>
      </c>
      <c r="G1" s="1" t="s">
        <v>3</v>
      </c>
      <c r="H1" s="1" t="s">
        <v>4</v>
      </c>
      <c r="I1" s="2" t="s">
        <v>353</v>
      </c>
      <c r="J1" s="2" t="s">
        <v>665</v>
      </c>
      <c r="K1" s="2" t="s">
        <v>666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667</v>
      </c>
      <c r="AF1" s="2" t="s">
        <v>668</v>
      </c>
      <c r="AG1" s="2" t="s">
        <v>669</v>
      </c>
      <c r="AH1" s="2" t="s">
        <v>670</v>
      </c>
      <c r="AI1" s="2" t="s">
        <v>671</v>
      </c>
      <c r="AJ1" s="2" t="s">
        <v>672</v>
      </c>
      <c r="AK1" s="2" t="s">
        <v>673</v>
      </c>
      <c r="AL1" s="2" t="s">
        <v>674</v>
      </c>
    </row>
    <row r="2" spans="1:38">
      <c r="A2" s="3" t="s">
        <v>675</v>
      </c>
      <c r="B2" s="3" t="s">
        <v>661</v>
      </c>
      <c r="C2" s="3"/>
      <c r="D2" s="3"/>
      <c r="E2" s="3"/>
      <c r="F2" s="3"/>
      <c r="G2" s="3"/>
      <c r="H2" s="3"/>
      <c r="I2" s="3"/>
      <c r="J2" s="3"/>
      <c r="K2" s="3"/>
      <c r="L2" s="3" t="s">
        <v>75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676</v>
      </c>
      <c r="B3" s="3" t="s">
        <v>661</v>
      </c>
      <c r="C3" s="3"/>
      <c r="D3" s="3"/>
      <c r="E3" s="3"/>
      <c r="F3" s="3"/>
      <c r="G3" s="3"/>
      <c r="H3" s="3"/>
      <c r="I3" s="3" t="s">
        <v>677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678</v>
      </c>
      <c r="B4" s="3" t="s">
        <v>661</v>
      </c>
      <c r="C4" s="3">
        <v>1</v>
      </c>
      <c r="D4" s="3">
        <v>0</v>
      </c>
      <c r="E4" s="3">
        <v>2</v>
      </c>
      <c r="F4" s="15" t="s">
        <v>129</v>
      </c>
      <c r="G4" s="3" t="s">
        <v>17</v>
      </c>
      <c r="H4" s="3" t="s">
        <v>18</v>
      </c>
      <c r="I4" s="3" t="s">
        <v>679</v>
      </c>
      <c r="J4" s="3" t="s">
        <v>680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681</v>
      </c>
      <c r="B5" s="3" t="s">
        <v>503</v>
      </c>
      <c r="C5" s="3">
        <v>2</v>
      </c>
      <c r="D5" s="3">
        <v>2</v>
      </c>
      <c r="E5" s="3">
        <v>2</v>
      </c>
      <c r="F5" s="15" t="s">
        <v>232</v>
      </c>
      <c r="G5" s="3" t="s">
        <v>123</v>
      </c>
      <c r="H5" s="3" t="s">
        <v>17</v>
      </c>
      <c r="I5" s="3" t="s">
        <v>682</v>
      </c>
      <c r="J5" s="3" t="s">
        <v>683</v>
      </c>
      <c r="K5" s="3" t="s">
        <v>684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685</v>
      </c>
      <c r="B6" s="3" t="s">
        <v>503</v>
      </c>
      <c r="C6" s="3">
        <v>1</v>
      </c>
      <c r="D6" s="3">
        <v>1</v>
      </c>
      <c r="E6" s="3">
        <v>1</v>
      </c>
      <c r="F6" s="15" t="s">
        <v>232</v>
      </c>
      <c r="G6" s="3" t="s">
        <v>123</v>
      </c>
      <c r="H6" s="3" t="s">
        <v>17</v>
      </c>
      <c r="I6" s="3" t="s">
        <v>686</v>
      </c>
      <c r="J6" s="3" t="s">
        <v>687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688</v>
      </c>
      <c r="B7" s="3"/>
      <c r="C7" s="3">
        <v>2</v>
      </c>
      <c r="D7" s="3">
        <v>0</v>
      </c>
      <c r="E7" s="3"/>
      <c r="F7" s="15" t="s">
        <v>42</v>
      </c>
      <c r="G7" s="3" t="s">
        <v>17</v>
      </c>
      <c r="H7" s="3" t="s">
        <v>18</v>
      </c>
      <c r="I7" s="3" t="s">
        <v>689</v>
      </c>
      <c r="J7" s="3" t="s">
        <v>690</v>
      </c>
      <c r="K7" s="3" t="s">
        <v>691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692</v>
      </c>
      <c r="B8" s="3"/>
      <c r="C8" s="3">
        <v>2</v>
      </c>
      <c r="D8" s="3"/>
      <c r="E8" s="3"/>
      <c r="F8" s="15" t="s">
        <v>16</v>
      </c>
      <c r="G8" s="3" t="s">
        <v>17</v>
      </c>
      <c r="H8" s="3" t="s">
        <v>18</v>
      </c>
      <c r="I8" s="3" t="s">
        <v>693</v>
      </c>
      <c r="J8" s="3" t="s">
        <v>694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695</v>
      </c>
      <c r="B9" s="3"/>
      <c r="C9" s="3">
        <v>1</v>
      </c>
      <c r="D9" s="3"/>
      <c r="E9" s="3"/>
      <c r="F9" s="15" t="s">
        <v>129</v>
      </c>
      <c r="G9" s="3" t="s">
        <v>17</v>
      </c>
      <c r="H9" s="3" t="s">
        <v>18</v>
      </c>
      <c r="I9" s="3" t="s">
        <v>696</v>
      </c>
      <c r="J9" s="3" t="s">
        <v>697</v>
      </c>
      <c r="K9" s="3" t="s">
        <v>698</v>
      </c>
      <c r="L9" s="3"/>
      <c r="M9" s="3"/>
      <c r="N9" s="3"/>
      <c r="O9" s="3">
        <v>2</v>
      </c>
      <c r="P9" s="15" t="s">
        <v>79</v>
      </c>
      <c r="Q9" s="3" t="s">
        <v>18</v>
      </c>
      <c r="R9" s="3" t="s">
        <v>17</v>
      </c>
      <c r="S9" s="3">
        <v>3</v>
      </c>
      <c r="T9" s="15" t="s">
        <v>109</v>
      </c>
      <c r="U9" s="3" t="s">
        <v>17</v>
      </c>
      <c r="V9" s="3" t="s">
        <v>110</v>
      </c>
      <c r="W9" s="3">
        <v>4</v>
      </c>
      <c r="X9" s="15" t="s">
        <v>374</v>
      </c>
      <c r="Y9" s="3" t="s">
        <v>110</v>
      </c>
      <c r="Z9" s="3" t="s">
        <v>17</v>
      </c>
      <c r="AA9" s="3">
        <v>5</v>
      </c>
      <c r="AB9" s="15" t="s">
        <v>372</v>
      </c>
      <c r="AC9" s="3" t="s">
        <v>17</v>
      </c>
      <c r="AD9" s="3" t="s">
        <v>128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699</v>
      </c>
      <c r="B10" s="3"/>
      <c r="C10" s="3">
        <v>10</v>
      </c>
      <c r="D10" s="3"/>
      <c r="E10" s="3"/>
      <c r="F10" s="15" t="s">
        <v>42</v>
      </c>
      <c r="G10" s="3" t="s">
        <v>17</v>
      </c>
      <c r="H10" s="3" t="s">
        <v>18</v>
      </c>
      <c r="I10" s="3" t="s">
        <v>700</v>
      </c>
      <c r="J10" s="3" t="s">
        <v>701</v>
      </c>
      <c r="K10" s="3" t="s">
        <v>702</v>
      </c>
      <c r="L10" s="3"/>
      <c r="M10" s="3"/>
      <c r="N10" s="3"/>
      <c r="O10" s="3">
        <v>12</v>
      </c>
      <c r="P10" s="15" t="s">
        <v>79</v>
      </c>
      <c r="Q10" s="3" t="s">
        <v>18</v>
      </c>
      <c r="R10" s="3" t="s">
        <v>17</v>
      </c>
      <c r="S10" s="3">
        <v>14</v>
      </c>
      <c r="T10" s="15" t="s">
        <v>640</v>
      </c>
      <c r="U10" s="3" t="s">
        <v>17</v>
      </c>
      <c r="V10" s="3" t="s">
        <v>110</v>
      </c>
      <c r="W10" s="3">
        <v>16</v>
      </c>
      <c r="X10" s="15" t="s">
        <v>112</v>
      </c>
      <c r="Y10" s="3" t="s">
        <v>110</v>
      </c>
      <c r="Z10" s="3" t="s">
        <v>17</v>
      </c>
      <c r="AA10" s="3">
        <v>18</v>
      </c>
      <c r="AB10" s="15" t="s">
        <v>703</v>
      </c>
      <c r="AC10" s="3" t="s">
        <v>17</v>
      </c>
      <c r="AD10" s="3" t="s">
        <v>128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704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705</v>
      </c>
      <c r="B12" s="3"/>
      <c r="C12" s="3"/>
      <c r="D12" s="3"/>
      <c r="E12" s="3"/>
      <c r="F12" s="3"/>
      <c r="G12" s="3"/>
      <c r="H12" s="3"/>
      <c r="I12" s="3"/>
      <c r="J12" s="69" t="s">
        <v>706</v>
      </c>
      <c r="K12" s="15" t="s">
        <v>707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708</v>
      </c>
      <c r="AF12" s="15" t="s">
        <v>709</v>
      </c>
      <c r="AG12" s="15" t="s">
        <v>710</v>
      </c>
      <c r="AH12" s="15" t="s">
        <v>711</v>
      </c>
      <c r="AI12" s="15" t="s">
        <v>712</v>
      </c>
      <c r="AJ12" s="15" t="s">
        <v>713</v>
      </c>
      <c r="AK12" s="15" t="s">
        <v>714</v>
      </c>
      <c r="AL12" s="15" t="s">
        <v>715</v>
      </c>
    </row>
    <row r="13" spans="1:38">
      <c r="A13" s="32" t="s">
        <v>716</v>
      </c>
      <c r="B13" s="3"/>
      <c r="C13" s="3"/>
      <c r="D13" s="3"/>
      <c r="E13" s="3"/>
      <c r="F13" s="3"/>
      <c r="G13" s="3"/>
      <c r="H13" s="3"/>
      <c r="I13" s="3"/>
      <c r="J13" s="15" t="s">
        <v>717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718</v>
      </c>
      <c r="B14" s="3"/>
      <c r="C14" s="3"/>
      <c r="D14" s="3"/>
      <c r="E14" s="3"/>
      <c r="F14" s="3"/>
      <c r="G14" s="3"/>
      <c r="H14" s="3"/>
      <c r="I14" s="3"/>
      <c r="J14" s="15" t="s">
        <v>719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720</v>
      </c>
      <c r="B15" s="3"/>
      <c r="C15" s="3">
        <v>1</v>
      </c>
      <c r="D15" s="3">
        <v>0</v>
      </c>
      <c r="E15" s="3"/>
      <c r="F15" s="15" t="s">
        <v>42</v>
      </c>
      <c r="G15" s="3" t="s">
        <v>17</v>
      </c>
      <c r="H15" s="3" t="s">
        <v>18</v>
      </c>
      <c r="I15" s="3" t="s">
        <v>721</v>
      </c>
      <c r="J15" s="3" t="s">
        <v>722</v>
      </c>
      <c r="K15" s="3" t="s">
        <v>723</v>
      </c>
      <c r="L15" s="3"/>
      <c r="M15" s="3"/>
      <c r="N15" s="3"/>
      <c r="O15" s="3">
        <v>2</v>
      </c>
      <c r="P15" s="15" t="s">
        <v>79</v>
      </c>
      <c r="Q15" s="3" t="s">
        <v>18</v>
      </c>
      <c r="R15" s="3" t="s">
        <v>17</v>
      </c>
      <c r="S15" s="3">
        <v>3</v>
      </c>
      <c r="T15" s="15" t="s">
        <v>109</v>
      </c>
      <c r="U15" s="3" t="s">
        <v>17</v>
      </c>
      <c r="V15" s="3" t="s">
        <v>110</v>
      </c>
      <c r="W15" s="3">
        <v>4</v>
      </c>
      <c r="X15" s="15" t="s">
        <v>374</v>
      </c>
      <c r="Y15" s="3" t="s">
        <v>110</v>
      </c>
      <c r="Z15" s="3" t="s">
        <v>17</v>
      </c>
      <c r="AA15" s="3">
        <v>5</v>
      </c>
      <c r="AB15" s="15" t="s">
        <v>372</v>
      </c>
      <c r="AC15" s="3" t="s">
        <v>17</v>
      </c>
      <c r="AD15" s="3" t="s">
        <v>128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A8" workbookViewId="0">
      <selection activeCell="L21" sqref="L21"/>
    </sheetView>
  </sheetViews>
  <sheetFormatPr defaultColWidth="8.81640625" defaultRowHeight="14.5"/>
  <cols>
    <col min="1" max="1" width="48.81640625" customWidth="1"/>
    <col min="2" max="2" width="15.81640625" customWidth="1"/>
    <col min="3" max="3" width="17.81640625" customWidth="1"/>
    <col min="4" max="4" width="16.81640625" customWidth="1"/>
    <col min="5" max="5" width="15.54296875" customWidth="1"/>
    <col min="12" max="12" width="44.81640625" bestFit="1" customWidth="1"/>
    <col min="13" max="13" width="11.81640625" bestFit="1" customWidth="1"/>
  </cols>
  <sheetData>
    <row r="1" spans="1:13">
      <c r="A1" s="5" t="s">
        <v>0</v>
      </c>
      <c r="B1" s="1" t="s">
        <v>302</v>
      </c>
      <c r="C1" s="1" t="s">
        <v>724</v>
      </c>
      <c r="D1" s="1" t="s">
        <v>725</v>
      </c>
      <c r="E1" s="1" t="s">
        <v>726</v>
      </c>
      <c r="F1" s="1" t="s">
        <v>120</v>
      </c>
      <c r="G1" s="1" t="s">
        <v>3</v>
      </c>
      <c r="H1" s="1" t="s">
        <v>4</v>
      </c>
      <c r="I1" s="1" t="s">
        <v>120</v>
      </c>
      <c r="J1" s="1" t="s">
        <v>3</v>
      </c>
      <c r="K1" s="1" t="s">
        <v>4</v>
      </c>
      <c r="L1" s="1" t="s">
        <v>727</v>
      </c>
      <c r="M1" s="60" t="s">
        <v>488</v>
      </c>
    </row>
    <row r="2" spans="1:13">
      <c r="A2" s="15" t="s">
        <v>728</v>
      </c>
      <c r="B2" s="3">
        <v>1</v>
      </c>
      <c r="C2" s="3" t="s">
        <v>661</v>
      </c>
      <c r="D2" s="3">
        <v>1</v>
      </c>
      <c r="E2" s="3" t="s">
        <v>274</v>
      </c>
      <c r="F2" s="15" t="s">
        <v>165</v>
      </c>
      <c r="G2" s="3" t="s">
        <v>17</v>
      </c>
      <c r="H2" s="3" t="s">
        <v>123</v>
      </c>
      <c r="I2" s="15" t="s">
        <v>274</v>
      </c>
      <c r="J2" s="3" t="s">
        <v>274</v>
      </c>
      <c r="K2" s="3" t="s">
        <v>274</v>
      </c>
      <c r="L2" s="3" t="s">
        <v>274</v>
      </c>
      <c r="M2" s="3" t="s">
        <v>274</v>
      </c>
    </row>
    <row r="3" spans="1:13">
      <c r="A3" s="15" t="s">
        <v>729</v>
      </c>
      <c r="B3" s="3">
        <v>1</v>
      </c>
      <c r="C3" s="3" t="s">
        <v>661</v>
      </c>
      <c r="D3" s="3">
        <v>2</v>
      </c>
      <c r="E3" s="3">
        <v>2</v>
      </c>
      <c r="F3" s="15" t="s">
        <v>418</v>
      </c>
      <c r="G3" s="3" t="s">
        <v>417</v>
      </c>
      <c r="H3" s="3" t="s">
        <v>17</v>
      </c>
      <c r="I3" s="15" t="s">
        <v>73</v>
      </c>
      <c r="J3" s="3" t="s">
        <v>17</v>
      </c>
      <c r="K3" s="3" t="s">
        <v>274</v>
      </c>
      <c r="L3" s="3" t="s">
        <v>274</v>
      </c>
      <c r="M3" s="3" t="s">
        <v>274</v>
      </c>
    </row>
    <row r="4" spans="1:13">
      <c r="A4" s="15" t="s">
        <v>730</v>
      </c>
      <c r="B4" s="3">
        <v>0</v>
      </c>
      <c r="C4" s="3" t="s">
        <v>661</v>
      </c>
      <c r="D4" s="3">
        <v>1</v>
      </c>
      <c r="E4" s="3">
        <v>1</v>
      </c>
      <c r="F4" s="15" t="s">
        <v>731</v>
      </c>
      <c r="G4" s="3" t="s">
        <v>17</v>
      </c>
      <c r="H4" s="3" t="s">
        <v>157</v>
      </c>
      <c r="I4" s="3" t="s">
        <v>274</v>
      </c>
      <c r="J4" s="3" t="s">
        <v>274</v>
      </c>
      <c r="K4" s="3" t="s">
        <v>274</v>
      </c>
      <c r="L4" s="3" t="s">
        <v>274</v>
      </c>
      <c r="M4" s="3" t="s">
        <v>274</v>
      </c>
    </row>
    <row r="5" spans="1:13">
      <c r="A5" s="24" t="s">
        <v>732</v>
      </c>
      <c r="B5" s="24" t="s">
        <v>274</v>
      </c>
      <c r="C5" s="24" t="s">
        <v>661</v>
      </c>
      <c r="D5" s="24" t="s">
        <v>274</v>
      </c>
      <c r="E5" s="24">
        <v>0</v>
      </c>
      <c r="F5" s="15" t="s">
        <v>733</v>
      </c>
      <c r="G5" s="3" t="s">
        <v>274</v>
      </c>
      <c r="H5" s="3" t="s">
        <v>274</v>
      </c>
      <c r="I5" s="3" t="s">
        <v>274</v>
      </c>
      <c r="J5" s="3" t="s">
        <v>274</v>
      </c>
      <c r="K5" s="3" t="s">
        <v>274</v>
      </c>
      <c r="L5" t="s">
        <v>734</v>
      </c>
      <c r="M5" s="3" t="s">
        <v>274</v>
      </c>
    </row>
    <row r="6" spans="1:13">
      <c r="A6" s="24" t="s">
        <v>735</v>
      </c>
      <c r="B6" s="24" t="s">
        <v>274</v>
      </c>
      <c r="C6" s="24" t="s">
        <v>661</v>
      </c>
      <c r="D6" s="24" t="s">
        <v>274</v>
      </c>
      <c r="E6" s="24">
        <v>-1</v>
      </c>
      <c r="F6" s="15" t="s">
        <v>130</v>
      </c>
      <c r="G6" s="3" t="s">
        <v>274</v>
      </c>
      <c r="H6" s="3" t="s">
        <v>274</v>
      </c>
      <c r="I6" s="3" t="s">
        <v>274</v>
      </c>
      <c r="J6" s="3" t="s">
        <v>274</v>
      </c>
      <c r="K6" s="3" t="s">
        <v>274</v>
      </c>
      <c r="L6" s="3" t="s">
        <v>736</v>
      </c>
      <c r="M6" s="3" t="s">
        <v>274</v>
      </c>
    </row>
    <row r="7" spans="1:13">
      <c r="A7" s="24" t="s">
        <v>737</v>
      </c>
      <c r="B7" s="24" t="s">
        <v>274</v>
      </c>
      <c r="C7" s="24" t="s">
        <v>661</v>
      </c>
      <c r="D7" s="24" t="s">
        <v>274</v>
      </c>
      <c r="E7" s="24">
        <v>-2</v>
      </c>
      <c r="F7" s="15" t="s">
        <v>156</v>
      </c>
      <c r="G7" s="3" t="s">
        <v>17</v>
      </c>
      <c r="H7" s="3" t="s">
        <v>157</v>
      </c>
      <c r="I7" s="3" t="s">
        <v>274</v>
      </c>
      <c r="J7" s="3" t="s">
        <v>274</v>
      </c>
      <c r="K7" s="3" t="s">
        <v>274</v>
      </c>
      <c r="L7" s="3" t="s">
        <v>274</v>
      </c>
      <c r="M7" s="3" t="s">
        <v>274</v>
      </c>
    </row>
    <row r="8" spans="1:13">
      <c r="A8" s="32" t="s">
        <v>738</v>
      </c>
      <c r="B8" s="3" t="s">
        <v>274</v>
      </c>
      <c r="C8" s="3" t="s">
        <v>274</v>
      </c>
      <c r="D8" s="3" t="s">
        <v>274</v>
      </c>
      <c r="E8" s="3">
        <v>0</v>
      </c>
      <c r="F8" s="15" t="s">
        <v>329</v>
      </c>
      <c r="G8" s="3" t="s">
        <v>274</v>
      </c>
      <c r="H8" s="3" t="s">
        <v>274</v>
      </c>
      <c r="I8" s="3" t="s">
        <v>274</v>
      </c>
      <c r="J8" s="3" t="s">
        <v>274</v>
      </c>
      <c r="K8" s="3" t="s">
        <v>274</v>
      </c>
      <c r="L8" s="3" t="s">
        <v>274</v>
      </c>
      <c r="M8" s="3" t="s">
        <v>274</v>
      </c>
    </row>
    <row r="9" spans="1:13">
      <c r="A9" s="61" t="s">
        <v>739</v>
      </c>
      <c r="B9" s="3" t="s">
        <v>274</v>
      </c>
      <c r="C9" s="3" t="s">
        <v>274</v>
      </c>
      <c r="D9" s="3" t="s">
        <v>274</v>
      </c>
      <c r="E9" s="3">
        <v>0</v>
      </c>
      <c r="F9" s="15" t="s">
        <v>165</v>
      </c>
      <c r="G9" s="3" t="s">
        <v>17</v>
      </c>
      <c r="H9" s="3" t="s">
        <v>274</v>
      </c>
      <c r="I9" s="3" t="s">
        <v>274</v>
      </c>
      <c r="J9" s="3" t="s">
        <v>274</v>
      </c>
      <c r="K9" s="3" t="s">
        <v>274</v>
      </c>
      <c r="L9" s="3" t="s">
        <v>274</v>
      </c>
      <c r="M9" s="3" t="s">
        <v>274</v>
      </c>
    </row>
    <row r="10" spans="1:13">
      <c r="A10" s="62" t="s">
        <v>740</v>
      </c>
      <c r="B10" s="3" t="s">
        <v>274</v>
      </c>
      <c r="C10" s="3" t="s">
        <v>661</v>
      </c>
      <c r="D10" s="3" t="s">
        <v>274</v>
      </c>
      <c r="E10" s="3">
        <v>0</v>
      </c>
      <c r="F10" s="15" t="s">
        <v>35</v>
      </c>
      <c r="G10" s="3" t="s">
        <v>74</v>
      </c>
      <c r="H10" s="3" t="s">
        <v>17</v>
      </c>
      <c r="I10" s="3" t="s">
        <v>274</v>
      </c>
      <c r="J10" s="3" t="s">
        <v>274</v>
      </c>
      <c r="K10" s="3" t="s">
        <v>274</v>
      </c>
      <c r="L10" s="3" t="s">
        <v>274</v>
      </c>
      <c r="M10" s="3" t="s">
        <v>274</v>
      </c>
    </row>
    <row r="11" spans="1:13">
      <c r="A11" s="61" t="s">
        <v>741</v>
      </c>
      <c r="B11" s="3" t="s">
        <v>274</v>
      </c>
      <c r="C11" s="3" t="s">
        <v>661</v>
      </c>
      <c r="D11" s="3" t="s">
        <v>274</v>
      </c>
      <c r="E11" s="3">
        <v>1</v>
      </c>
      <c r="F11" s="15" t="s">
        <v>329</v>
      </c>
      <c r="G11" s="3" t="s">
        <v>123</v>
      </c>
      <c r="H11" s="3" t="s">
        <v>17</v>
      </c>
      <c r="I11" s="3" t="s">
        <v>274</v>
      </c>
      <c r="J11" s="3" t="s">
        <v>274</v>
      </c>
      <c r="K11" s="3" t="s">
        <v>274</v>
      </c>
      <c r="L11" s="3" t="s">
        <v>274</v>
      </c>
      <c r="M11" s="3" t="s">
        <v>274</v>
      </c>
    </row>
    <row r="12" spans="1:13">
      <c r="A12" s="61" t="s">
        <v>742</v>
      </c>
      <c r="B12" s="3">
        <v>0</v>
      </c>
      <c r="C12" s="3" t="s">
        <v>661</v>
      </c>
      <c r="D12" s="3" t="s">
        <v>274</v>
      </c>
      <c r="E12" s="3">
        <v>2</v>
      </c>
      <c r="F12" s="3" t="s">
        <v>274</v>
      </c>
      <c r="G12" s="3" t="s">
        <v>17</v>
      </c>
      <c r="H12" s="3" t="s">
        <v>74</v>
      </c>
      <c r="I12" s="3" t="s">
        <v>274</v>
      </c>
      <c r="J12" s="3" t="s">
        <v>274</v>
      </c>
      <c r="K12" s="3" t="s">
        <v>274</v>
      </c>
      <c r="L12" s="3" t="s">
        <v>274</v>
      </c>
      <c r="M12" s="3" t="s">
        <v>274</v>
      </c>
    </row>
    <row r="13" spans="1:13">
      <c r="A13" s="32" t="s">
        <v>743</v>
      </c>
      <c r="B13" s="3" t="s">
        <v>274</v>
      </c>
      <c r="C13" s="3" t="s">
        <v>661</v>
      </c>
      <c r="D13" s="3" t="s">
        <v>274</v>
      </c>
      <c r="E13" s="3" t="s">
        <v>274</v>
      </c>
      <c r="F13" s="15" t="s">
        <v>329</v>
      </c>
      <c r="G13" s="3" t="s">
        <v>274</v>
      </c>
      <c r="H13" s="3" t="s">
        <v>274</v>
      </c>
      <c r="I13" s="3" t="s">
        <v>274</v>
      </c>
      <c r="J13" s="3" t="s">
        <v>274</v>
      </c>
      <c r="K13" s="3" t="s">
        <v>274</v>
      </c>
      <c r="L13" s="3" t="s">
        <v>274</v>
      </c>
      <c r="M13" s="3" t="s">
        <v>274</v>
      </c>
    </row>
    <row r="14" spans="1:13">
      <c r="A14" s="32" t="s">
        <v>744</v>
      </c>
      <c r="B14" s="3" t="s">
        <v>274</v>
      </c>
      <c r="C14" s="3" t="s">
        <v>661</v>
      </c>
      <c r="D14" s="3" t="s">
        <v>274</v>
      </c>
      <c r="E14" s="3">
        <v>-2</v>
      </c>
      <c r="F14" s="15" t="s">
        <v>73</v>
      </c>
      <c r="G14" s="3" t="s">
        <v>274</v>
      </c>
      <c r="H14" s="3" t="s">
        <v>274</v>
      </c>
      <c r="I14" s="3" t="s">
        <v>274</v>
      </c>
      <c r="J14" s="3" t="s">
        <v>274</v>
      </c>
      <c r="K14" s="3" t="s">
        <v>274</v>
      </c>
      <c r="L14" s="3" t="s">
        <v>274</v>
      </c>
      <c r="M14" s="3" t="s">
        <v>274</v>
      </c>
    </row>
    <row r="15" spans="1:13">
      <c r="A15" s="63" t="s">
        <v>745</v>
      </c>
      <c r="B15" s="3" t="s">
        <v>274</v>
      </c>
      <c r="C15" s="3" t="s">
        <v>661</v>
      </c>
      <c r="D15" s="3" t="s">
        <v>274</v>
      </c>
      <c r="E15" s="3">
        <v>0</v>
      </c>
      <c r="F15" s="15" t="s">
        <v>746</v>
      </c>
      <c r="G15" s="3" t="s">
        <v>17</v>
      </c>
      <c r="H15" s="3" t="s">
        <v>545</v>
      </c>
      <c r="I15" s="3" t="s">
        <v>274</v>
      </c>
      <c r="J15" s="3" t="s">
        <v>274</v>
      </c>
      <c r="K15" s="3" t="s">
        <v>274</v>
      </c>
      <c r="L15" s="3" t="s">
        <v>274</v>
      </c>
      <c r="M15" s="64" t="s">
        <v>747</v>
      </c>
    </row>
    <row r="16" spans="1:13">
      <c r="A16" s="65" t="s">
        <v>748</v>
      </c>
      <c r="B16" s="3" t="s">
        <v>274</v>
      </c>
      <c r="C16" s="3" t="s">
        <v>661</v>
      </c>
      <c r="D16" s="3" t="s">
        <v>274</v>
      </c>
      <c r="E16" s="3">
        <v>0</v>
      </c>
      <c r="F16" s="15" t="s">
        <v>35</v>
      </c>
      <c r="G16" s="3" t="s">
        <v>274</v>
      </c>
      <c r="H16" s="3" t="s">
        <v>274</v>
      </c>
      <c r="I16" s="3" t="s">
        <v>274</v>
      </c>
      <c r="J16" s="3" t="s">
        <v>274</v>
      </c>
      <c r="K16" s="3" t="s">
        <v>274</v>
      </c>
      <c r="L16" s="3" t="s">
        <v>274</v>
      </c>
      <c r="M16" s="3" t="s">
        <v>274</v>
      </c>
    </row>
    <row r="17" spans="1:13">
      <c r="A17" s="61" t="s">
        <v>749</v>
      </c>
      <c r="B17" s="3" t="s">
        <v>274</v>
      </c>
      <c r="C17" s="3" t="s">
        <v>661</v>
      </c>
      <c r="D17" s="3" t="s">
        <v>274</v>
      </c>
      <c r="E17" s="3">
        <v>0</v>
      </c>
      <c r="F17" s="15" t="s">
        <v>142</v>
      </c>
      <c r="G17" s="3" t="s">
        <v>17</v>
      </c>
      <c r="H17" s="3" t="s">
        <v>74</v>
      </c>
      <c r="I17" s="3" t="s">
        <v>274</v>
      </c>
      <c r="J17" s="3" t="s">
        <v>274</v>
      </c>
      <c r="K17" s="3" t="s">
        <v>274</v>
      </c>
      <c r="L17" s="68" t="s">
        <v>750</v>
      </c>
      <c r="M17" s="3" t="s">
        <v>274</v>
      </c>
    </row>
    <row r="18" spans="1:13">
      <c r="A18" s="62" t="s">
        <v>751</v>
      </c>
      <c r="B18" s="3" t="s">
        <v>274</v>
      </c>
      <c r="C18" s="3" t="s">
        <v>661</v>
      </c>
      <c r="D18" s="3" t="s">
        <v>274</v>
      </c>
      <c r="E18" s="3">
        <v>1</v>
      </c>
      <c r="F18" s="66" t="s">
        <v>752</v>
      </c>
      <c r="G18" s="3" t="s">
        <v>150</v>
      </c>
      <c r="H18" s="3" t="s">
        <v>17</v>
      </c>
      <c r="I18" s="3" t="s">
        <v>274</v>
      </c>
      <c r="J18" s="3" t="s">
        <v>274</v>
      </c>
      <c r="K18" s="3" t="s">
        <v>274</v>
      </c>
      <c r="L18" s="68" t="s">
        <v>753</v>
      </c>
      <c r="M18" s="3" t="s">
        <v>274</v>
      </c>
    </row>
    <row r="19" spans="1:13">
      <c r="A19" s="61" t="s">
        <v>754</v>
      </c>
      <c r="B19" s="3" t="s">
        <v>274</v>
      </c>
      <c r="C19" s="3" t="s">
        <v>661</v>
      </c>
      <c r="D19" s="3" t="s">
        <v>274</v>
      </c>
      <c r="E19" s="3">
        <v>1</v>
      </c>
      <c r="F19" s="15" t="s">
        <v>165</v>
      </c>
      <c r="G19" s="3" t="s">
        <v>17</v>
      </c>
      <c r="H19" s="3" t="s">
        <v>123</v>
      </c>
      <c r="I19" s="3" t="s">
        <v>274</v>
      </c>
      <c r="J19" s="3" t="s">
        <v>274</v>
      </c>
      <c r="K19" s="3" t="s">
        <v>274</v>
      </c>
      <c r="L19" s="68" t="s">
        <v>755</v>
      </c>
      <c r="M19" s="3" t="s">
        <v>274</v>
      </c>
    </row>
    <row r="20" spans="1:13">
      <c r="A20" s="65" t="s">
        <v>756</v>
      </c>
      <c r="B20" s="3" t="s">
        <v>274</v>
      </c>
      <c r="C20" s="3" t="s">
        <v>757</v>
      </c>
      <c r="D20" s="3" t="s">
        <v>274</v>
      </c>
      <c r="E20" s="3">
        <v>1</v>
      </c>
      <c r="F20" s="66" t="s">
        <v>156</v>
      </c>
      <c r="G20" s="3" t="s">
        <v>274</v>
      </c>
      <c r="H20" s="3" t="s">
        <v>274</v>
      </c>
      <c r="I20" s="3" t="s">
        <v>274</v>
      </c>
      <c r="J20" s="3" t="s">
        <v>274</v>
      </c>
      <c r="K20" s="3" t="s">
        <v>274</v>
      </c>
      <c r="L20" s="3" t="s">
        <v>274</v>
      </c>
      <c r="M20" s="3" t="s">
        <v>274</v>
      </c>
    </row>
    <row r="21" spans="1:13">
      <c r="A21" s="32" t="s">
        <v>758</v>
      </c>
      <c r="B21" s="3" t="s">
        <v>274</v>
      </c>
      <c r="C21" s="3" t="s">
        <v>661</v>
      </c>
      <c r="D21" s="3" t="s">
        <v>274</v>
      </c>
      <c r="E21" s="3">
        <v>-3</v>
      </c>
      <c r="F21" s="15" t="s">
        <v>329</v>
      </c>
      <c r="G21" s="3" t="s">
        <v>274</v>
      </c>
      <c r="H21" s="3" t="s">
        <v>274</v>
      </c>
      <c r="I21" s="3" t="s">
        <v>274</v>
      </c>
      <c r="J21" s="3" t="s">
        <v>274</v>
      </c>
      <c r="K21" s="3" t="s">
        <v>274</v>
      </c>
      <c r="L21" s="3" t="s">
        <v>759</v>
      </c>
      <c r="M21" s="3" t="s">
        <v>274</v>
      </c>
    </row>
    <row r="22" spans="1:13">
      <c r="A22" s="63" t="s">
        <v>760</v>
      </c>
      <c r="B22" s="3" t="s">
        <v>274</v>
      </c>
      <c r="C22" s="3" t="s">
        <v>661</v>
      </c>
      <c r="D22" s="3" t="s">
        <v>274</v>
      </c>
      <c r="E22" s="15">
        <v>-4</v>
      </c>
      <c r="F22" s="15" t="s">
        <v>122</v>
      </c>
      <c r="G22" s="3" t="s">
        <v>274</v>
      </c>
      <c r="H22" s="3" t="s">
        <v>274</v>
      </c>
      <c r="I22" s="3" t="s">
        <v>274</v>
      </c>
      <c r="J22" s="3" t="s">
        <v>274</v>
      </c>
      <c r="K22" s="3" t="s">
        <v>274</v>
      </c>
      <c r="L22" s="3" t="s">
        <v>761</v>
      </c>
      <c r="M22" s="3" t="s">
        <v>274</v>
      </c>
    </row>
    <row r="23" spans="1:13">
      <c r="A23" s="32" t="s">
        <v>762</v>
      </c>
      <c r="B23" s="3" t="s">
        <v>274</v>
      </c>
      <c r="C23" s="3" t="s">
        <v>661</v>
      </c>
      <c r="D23" s="3" t="s">
        <v>274</v>
      </c>
      <c r="E23" s="3">
        <v>-3</v>
      </c>
      <c r="F23" s="15" t="s">
        <v>165</v>
      </c>
      <c r="G23" s="3" t="s">
        <v>274</v>
      </c>
      <c r="H23" s="3" t="s">
        <v>274</v>
      </c>
      <c r="I23" s="3" t="s">
        <v>274</v>
      </c>
      <c r="J23" s="3" t="s">
        <v>274</v>
      </c>
      <c r="K23" s="3" t="s">
        <v>274</v>
      </c>
      <c r="L23" s="54" t="s">
        <v>763</v>
      </c>
      <c r="M23" s="3" t="s">
        <v>274</v>
      </c>
    </row>
    <row r="24" spans="1:13">
      <c r="A24" s="32" t="s">
        <v>764</v>
      </c>
      <c r="B24" s="3">
        <v>0</v>
      </c>
      <c r="C24" s="3" t="s">
        <v>661</v>
      </c>
      <c r="D24" s="3" t="s">
        <v>274</v>
      </c>
      <c r="E24" s="3">
        <v>0</v>
      </c>
      <c r="F24" s="3" t="s">
        <v>274</v>
      </c>
      <c r="G24" s="3" t="s">
        <v>74</v>
      </c>
      <c r="H24" s="3" t="s">
        <v>17</v>
      </c>
      <c r="I24" s="3" t="s">
        <v>274</v>
      </c>
      <c r="J24" s="3" t="s">
        <v>274</v>
      </c>
      <c r="K24" s="3" t="s">
        <v>274</v>
      </c>
      <c r="L24" s="3" t="s">
        <v>274</v>
      </c>
      <c r="M24" s="3" t="s">
        <v>274</v>
      </c>
    </row>
    <row r="25" spans="1:13">
      <c r="A25" s="32" t="s">
        <v>765</v>
      </c>
      <c r="B25" s="3" t="s">
        <v>274</v>
      </c>
      <c r="C25" s="3" t="s">
        <v>661</v>
      </c>
      <c r="D25" s="3" t="s">
        <v>274</v>
      </c>
      <c r="E25" s="3">
        <v>0</v>
      </c>
      <c r="F25" s="15" t="s">
        <v>165</v>
      </c>
      <c r="G25" s="3" t="s">
        <v>17</v>
      </c>
      <c r="H25" s="3" t="s">
        <v>123</v>
      </c>
      <c r="I25" s="3" t="s">
        <v>274</v>
      </c>
      <c r="J25" s="3" t="s">
        <v>274</v>
      </c>
      <c r="K25" s="3" t="s">
        <v>274</v>
      </c>
      <c r="L25" s="3" t="s">
        <v>274</v>
      </c>
      <c r="M25" s="3" t="s">
        <v>274</v>
      </c>
    </row>
    <row r="26" spans="1:13">
      <c r="A26" s="3" t="s">
        <v>766</v>
      </c>
      <c r="B26" s="3" t="s">
        <v>767</v>
      </c>
      <c r="C26" s="3" t="s">
        <v>661</v>
      </c>
      <c r="D26" s="3"/>
      <c r="E26" s="3">
        <v>1</v>
      </c>
      <c r="F26" s="15" t="s">
        <v>73</v>
      </c>
      <c r="G26" s="3"/>
      <c r="H26" s="3"/>
      <c r="I26" s="3"/>
      <c r="J26" s="3"/>
      <c r="K26" s="3"/>
      <c r="L26" s="3" t="s">
        <v>768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453125" bestFit="1" customWidth="1"/>
    <col min="13" max="13" width="13.81640625" customWidth="1"/>
    <col min="14" max="14" width="12.54296875" customWidth="1"/>
    <col min="15" max="15" width="11.453125" customWidth="1"/>
    <col min="16" max="16" width="7.81640625" customWidth="1"/>
    <col min="17" max="18" width="10.5429687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5" t="s">
        <v>0</v>
      </c>
      <c r="B1" s="1" t="s">
        <v>1</v>
      </c>
      <c r="C1" s="1" t="s">
        <v>2</v>
      </c>
      <c r="D1" s="1" t="s">
        <v>769</v>
      </c>
      <c r="E1" s="1" t="s">
        <v>770</v>
      </c>
      <c r="F1" s="1" t="s">
        <v>1</v>
      </c>
      <c r="G1" s="1" t="s">
        <v>2</v>
      </c>
      <c r="H1" s="1" t="s">
        <v>769</v>
      </c>
      <c r="I1" s="1" t="s">
        <v>770</v>
      </c>
      <c r="J1" s="2" t="s">
        <v>353</v>
      </c>
      <c r="K1" s="2" t="s">
        <v>771</v>
      </c>
      <c r="L1" s="2" t="s">
        <v>772</v>
      </c>
      <c r="M1" s="2" t="s">
        <v>650</v>
      </c>
      <c r="N1" s="2" t="s">
        <v>653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773</v>
      </c>
      <c r="B2" s="3">
        <v>1</v>
      </c>
      <c r="C2" s="3" t="s">
        <v>541</v>
      </c>
      <c r="D2" s="3" t="s">
        <v>267</v>
      </c>
      <c r="E2" s="3" t="s">
        <v>17</v>
      </c>
      <c r="F2" s="3">
        <v>1</v>
      </c>
      <c r="G2" s="15" t="s">
        <v>774</v>
      </c>
      <c r="H2" s="3" t="s">
        <v>17</v>
      </c>
      <c r="I2" s="3" t="s">
        <v>128</v>
      </c>
      <c r="J2" s="3" t="s">
        <v>775</v>
      </c>
      <c r="K2" s="3" t="s">
        <v>776</v>
      </c>
      <c r="L2" s="3" t="s">
        <v>777</v>
      </c>
      <c r="M2" s="3" t="s">
        <v>608</v>
      </c>
      <c r="N2" s="3" t="s">
        <v>608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778</v>
      </c>
      <c r="B3" s="3">
        <v>1</v>
      </c>
      <c r="C3" s="15" t="s">
        <v>35</v>
      </c>
      <c r="D3" s="3" t="s">
        <v>74</v>
      </c>
      <c r="E3" s="3" t="s">
        <v>17</v>
      </c>
      <c r="F3" s="3">
        <v>1</v>
      </c>
      <c r="G3" s="15" t="s">
        <v>142</v>
      </c>
      <c r="H3" s="3" t="s">
        <v>17</v>
      </c>
      <c r="I3" s="3" t="s">
        <v>74</v>
      </c>
      <c r="J3" s="3" t="s">
        <v>779</v>
      </c>
      <c r="K3" s="3" t="s">
        <v>780</v>
      </c>
      <c r="L3" s="3" t="s">
        <v>781</v>
      </c>
      <c r="M3" s="3" t="s">
        <v>782</v>
      </c>
      <c r="N3" s="3" t="s">
        <v>783</v>
      </c>
      <c r="O3" s="3">
        <v>3</v>
      </c>
      <c r="P3" s="15" t="s">
        <v>195</v>
      </c>
      <c r="Q3" s="3" t="s">
        <v>74</v>
      </c>
      <c r="R3" s="3" t="s">
        <v>17</v>
      </c>
      <c r="S3" s="3">
        <v>4</v>
      </c>
      <c r="T3" s="15" t="s">
        <v>16</v>
      </c>
      <c r="U3" s="3" t="s">
        <v>17</v>
      </c>
      <c r="V3" s="3" t="s">
        <v>18</v>
      </c>
    </row>
    <row r="4" spans="1:22">
      <c r="A4" s="17" t="s">
        <v>784</v>
      </c>
      <c r="B4" s="3">
        <v>1</v>
      </c>
      <c r="C4" s="15" t="s">
        <v>195</v>
      </c>
      <c r="D4" s="3" t="s">
        <v>74</v>
      </c>
      <c r="E4" s="3" t="s">
        <v>17</v>
      </c>
      <c r="F4" s="3"/>
      <c r="G4" s="3"/>
      <c r="H4" s="3"/>
      <c r="I4" s="3"/>
      <c r="J4" s="3" t="s">
        <v>785</v>
      </c>
      <c r="K4" s="3" t="s">
        <v>786</v>
      </c>
      <c r="L4" s="3" t="s">
        <v>608</v>
      </c>
      <c r="M4" s="3" t="s">
        <v>787</v>
      </c>
      <c r="N4" s="3" t="s">
        <v>608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788</v>
      </c>
      <c r="B5" s="3">
        <v>1</v>
      </c>
      <c r="C5" s="15" t="s">
        <v>35</v>
      </c>
      <c r="D5" s="3" t="s">
        <v>74</v>
      </c>
      <c r="E5" s="3" t="s">
        <v>17</v>
      </c>
      <c r="F5" s="3"/>
      <c r="G5" s="3"/>
      <c r="H5" s="3"/>
      <c r="I5" s="3"/>
      <c r="J5" s="3" t="s">
        <v>789</v>
      </c>
      <c r="K5" s="3" t="s">
        <v>790</v>
      </c>
      <c r="L5" s="3" t="s">
        <v>608</v>
      </c>
      <c r="M5" s="3" t="s">
        <v>791</v>
      </c>
      <c r="N5" s="3" t="s">
        <v>608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792</v>
      </c>
      <c r="B6" s="3">
        <v>0</v>
      </c>
      <c r="C6" s="15" t="s">
        <v>450</v>
      </c>
      <c r="D6" s="3" t="s">
        <v>74</v>
      </c>
      <c r="E6" s="3" t="s">
        <v>17</v>
      </c>
      <c r="F6" s="3">
        <v>1</v>
      </c>
      <c r="G6" s="15" t="s">
        <v>142</v>
      </c>
      <c r="H6" s="3" t="s">
        <v>17</v>
      </c>
      <c r="I6" s="3" t="s">
        <v>74</v>
      </c>
      <c r="J6" s="3" t="s">
        <v>793</v>
      </c>
      <c r="K6" s="3" t="s">
        <v>794</v>
      </c>
      <c r="L6" s="3" t="s">
        <v>608</v>
      </c>
      <c r="M6" s="3" t="s">
        <v>795</v>
      </c>
      <c r="N6" s="3" t="s">
        <v>608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796</v>
      </c>
      <c r="L7" s="107"/>
      <c r="M7" s="107"/>
      <c r="N7" s="107"/>
      <c r="O7" s="104" t="s">
        <v>797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798</v>
      </c>
      <c r="P8" s="105"/>
      <c r="Q8" s="105"/>
      <c r="R8" s="105"/>
      <c r="S8" s="106" t="s">
        <v>799</v>
      </c>
      <c r="T8" s="106"/>
      <c r="U8" s="106"/>
      <c r="V8" s="106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1" sqref="B1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54296875" bestFit="1" customWidth="1"/>
    <col min="9" max="9" width="19" bestFit="1" customWidth="1"/>
  </cols>
  <sheetData>
    <row r="1" spans="1:9">
      <c r="A1" s="5" t="s">
        <v>0</v>
      </c>
      <c r="B1" s="5" t="s">
        <v>2</v>
      </c>
      <c r="C1" s="5" t="s">
        <v>245</v>
      </c>
      <c r="D1" s="5" t="s">
        <v>3</v>
      </c>
      <c r="E1" s="5" t="s">
        <v>800</v>
      </c>
      <c r="F1" s="5" t="s">
        <v>801</v>
      </c>
      <c r="G1" s="5" t="s">
        <v>802</v>
      </c>
      <c r="H1" s="5" t="s">
        <v>803</v>
      </c>
      <c r="I1" s="5" t="s">
        <v>804</v>
      </c>
    </row>
    <row r="2" spans="1:9">
      <c r="A2" s="42" t="s">
        <v>805</v>
      </c>
      <c r="B2" s="3" t="s">
        <v>806</v>
      </c>
      <c r="C2" s="3">
        <v>0</v>
      </c>
      <c r="D2" s="3" t="s">
        <v>123</v>
      </c>
      <c r="E2" s="3" t="s">
        <v>17</v>
      </c>
      <c r="F2" s="15" t="s">
        <v>180</v>
      </c>
      <c r="G2" s="3"/>
      <c r="H2" s="15" t="s">
        <v>807</v>
      </c>
      <c r="I2" s="3"/>
    </row>
    <row r="3" spans="1:9">
      <c r="A3" s="42" t="s">
        <v>808</v>
      </c>
      <c r="B3" s="15" t="s">
        <v>73</v>
      </c>
      <c r="C3" s="3">
        <v>0</v>
      </c>
      <c r="D3" s="3" t="s">
        <v>17</v>
      </c>
      <c r="E3" s="3" t="s">
        <v>74</v>
      </c>
      <c r="F3" s="3" t="s">
        <v>809</v>
      </c>
      <c r="G3" s="15" t="s">
        <v>810</v>
      </c>
      <c r="H3" s="3"/>
      <c r="I3" s="3"/>
    </row>
    <row r="4" spans="1:9">
      <c r="A4" s="42" t="s">
        <v>811</v>
      </c>
      <c r="B4" s="15" t="s">
        <v>73</v>
      </c>
      <c r="C4" s="3">
        <v>0</v>
      </c>
      <c r="D4" s="3" t="s">
        <v>17</v>
      </c>
      <c r="E4" s="3" t="s">
        <v>74</v>
      </c>
      <c r="F4" s="3" t="s">
        <v>809</v>
      </c>
      <c r="G4" s="15" t="s">
        <v>810</v>
      </c>
      <c r="H4" s="15" t="s">
        <v>812</v>
      </c>
      <c r="I4" s="3" t="s">
        <v>809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I9" sqref="I9"/>
    </sheetView>
  </sheetViews>
  <sheetFormatPr defaultColWidth="8.81640625" defaultRowHeight="14.5"/>
  <cols>
    <col min="1" max="1" width="68.1796875" bestFit="1" customWidth="1"/>
    <col min="2" max="2" width="12.54296875" customWidth="1"/>
    <col min="3" max="3" width="12.453125" customWidth="1"/>
    <col min="4" max="4" width="9.54296875" customWidth="1"/>
    <col min="5" max="5" width="17.1796875" customWidth="1"/>
    <col min="6" max="6" width="12.54296875" customWidth="1"/>
    <col min="11" max="11" width="10.54296875" customWidth="1"/>
    <col min="12" max="12" width="12.1796875" customWidth="1"/>
    <col min="13" max="13" width="15.453125" bestFit="1" customWidth="1"/>
  </cols>
  <sheetData>
    <row r="1" spans="1:13">
      <c r="A1" s="5" t="s">
        <v>0</v>
      </c>
      <c r="B1" s="1" t="s">
        <v>664</v>
      </c>
      <c r="C1" s="1" t="s">
        <v>363</v>
      </c>
      <c r="D1" s="1" t="s">
        <v>813</v>
      </c>
      <c r="E1" s="1" t="s">
        <v>1</v>
      </c>
      <c r="F1" s="1" t="s">
        <v>814</v>
      </c>
      <c r="G1" s="1" t="s">
        <v>3</v>
      </c>
      <c r="H1" s="1" t="s">
        <v>4</v>
      </c>
      <c r="I1" s="1" t="s">
        <v>2</v>
      </c>
      <c r="J1" s="2" t="s">
        <v>353</v>
      </c>
      <c r="K1" s="1" t="s">
        <v>815</v>
      </c>
      <c r="L1" s="1" t="s">
        <v>816</v>
      </c>
      <c r="M1" s="1" t="s">
        <v>817</v>
      </c>
    </row>
    <row r="2" spans="1:13">
      <c r="A2" s="3" t="s">
        <v>818</v>
      </c>
      <c r="B2" s="3" t="s">
        <v>661</v>
      </c>
      <c r="C2" s="15" t="s">
        <v>819</v>
      </c>
      <c r="D2" s="3" t="s">
        <v>503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820</v>
      </c>
      <c r="B3" s="3" t="s">
        <v>661</v>
      </c>
      <c r="C3" s="15" t="s">
        <v>819</v>
      </c>
      <c r="D3" s="3" t="s">
        <v>503</v>
      </c>
      <c r="E3" s="3"/>
      <c r="F3" s="3" t="s">
        <v>821</v>
      </c>
      <c r="G3" s="3"/>
      <c r="H3" s="3"/>
      <c r="I3" s="3"/>
      <c r="J3" s="3"/>
      <c r="K3" s="3"/>
      <c r="L3" s="3"/>
      <c r="M3" s="3"/>
    </row>
    <row r="4" spans="1:13">
      <c r="A4" s="3" t="s">
        <v>822</v>
      </c>
      <c r="B4" s="3" t="s">
        <v>661</v>
      </c>
      <c r="C4" s="15">
        <v>80</v>
      </c>
      <c r="D4" s="3" t="s">
        <v>503</v>
      </c>
      <c r="E4" s="3">
        <v>1</v>
      </c>
      <c r="F4" s="3" t="s">
        <v>17</v>
      </c>
      <c r="G4" s="3" t="s">
        <v>17</v>
      </c>
      <c r="H4" s="3" t="s">
        <v>135</v>
      </c>
      <c r="I4" s="15" t="s">
        <v>317</v>
      </c>
      <c r="J4" s="3" t="s">
        <v>823</v>
      </c>
      <c r="K4" s="3"/>
      <c r="L4" s="3"/>
      <c r="M4" s="3"/>
    </row>
    <row r="5" spans="1:13">
      <c r="A5" s="3" t="s">
        <v>824</v>
      </c>
      <c r="B5" s="3" t="s">
        <v>661</v>
      </c>
      <c r="C5" s="3" t="s">
        <v>503</v>
      </c>
      <c r="D5" s="3" t="s">
        <v>503</v>
      </c>
      <c r="E5" s="3"/>
      <c r="F5" s="3" t="s">
        <v>825</v>
      </c>
      <c r="G5" s="3"/>
      <c r="H5" s="3"/>
      <c r="I5" s="3"/>
      <c r="J5" s="3"/>
      <c r="K5" s="3"/>
      <c r="L5" s="3"/>
      <c r="M5" s="3"/>
    </row>
    <row r="6" spans="1:13">
      <c r="A6" s="3" t="s">
        <v>826</v>
      </c>
      <c r="B6" s="3" t="s">
        <v>661</v>
      </c>
      <c r="C6" s="3" t="s">
        <v>503</v>
      </c>
      <c r="D6" s="3" t="s">
        <v>503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827</v>
      </c>
      <c r="B7" s="3" t="s">
        <v>661</v>
      </c>
      <c r="C7" s="3" t="s">
        <v>503</v>
      </c>
      <c r="D7" s="3" t="s">
        <v>503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828</v>
      </c>
      <c r="B8" s="3" t="s">
        <v>661</v>
      </c>
      <c r="C8" s="3" t="s">
        <v>503</v>
      </c>
      <c r="D8" s="3" t="s">
        <v>503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829</v>
      </c>
      <c r="B9" s="3" t="s">
        <v>661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830</v>
      </c>
      <c r="L9" s="15" t="s">
        <v>831</v>
      </c>
      <c r="M9" s="3"/>
    </row>
    <row r="10" spans="1:13">
      <c r="A10" s="3" t="s">
        <v>832</v>
      </c>
      <c r="B10" s="3" t="s">
        <v>661</v>
      </c>
      <c r="C10" s="3" t="s">
        <v>503</v>
      </c>
      <c r="D10" s="3" t="s">
        <v>503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833</v>
      </c>
      <c r="B11" s="3" t="s">
        <v>661</v>
      </c>
      <c r="C11" s="3" t="s">
        <v>503</v>
      </c>
      <c r="D11" s="3" t="s">
        <v>503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834</v>
      </c>
      <c r="B12" s="3" t="s">
        <v>661</v>
      </c>
      <c r="C12" s="3" t="s">
        <v>503</v>
      </c>
      <c r="D12" s="3" t="s">
        <v>503</v>
      </c>
      <c r="E12" s="3"/>
      <c r="F12" s="3" t="s">
        <v>74</v>
      </c>
      <c r="G12" s="3"/>
      <c r="H12" s="3"/>
      <c r="I12" s="3"/>
      <c r="J12" s="3"/>
      <c r="K12" s="3"/>
      <c r="L12" s="3"/>
      <c r="M12" s="3"/>
    </row>
    <row r="13" spans="1:13">
      <c r="A13" s="3" t="s">
        <v>835</v>
      </c>
      <c r="B13" s="3" t="s">
        <v>661</v>
      </c>
      <c r="C13" s="15" t="s">
        <v>819</v>
      </c>
      <c r="D13" s="3" t="s">
        <v>503</v>
      </c>
      <c r="E13" s="3"/>
      <c r="F13" s="3" t="s">
        <v>74</v>
      </c>
      <c r="G13" s="3"/>
      <c r="H13" s="3"/>
      <c r="I13" s="3"/>
      <c r="J13" s="3"/>
      <c r="K13" s="3"/>
      <c r="L13" s="3"/>
      <c r="M13" s="3" t="s">
        <v>147</v>
      </c>
    </row>
    <row r="14" spans="1:13">
      <c r="A14" s="3" t="s">
        <v>836</v>
      </c>
      <c r="B14" s="3" t="s">
        <v>661</v>
      </c>
      <c r="C14" s="15" t="s">
        <v>819</v>
      </c>
      <c r="D14" s="3" t="s">
        <v>503</v>
      </c>
      <c r="E14" s="3">
        <v>1</v>
      </c>
      <c r="F14" s="3" t="s">
        <v>17</v>
      </c>
      <c r="G14" s="3" t="s">
        <v>17</v>
      </c>
      <c r="H14" s="3" t="s">
        <v>18</v>
      </c>
      <c r="I14" s="15" t="s">
        <v>16</v>
      </c>
      <c r="J14" s="3"/>
      <c r="K14" s="3"/>
      <c r="L14" s="3"/>
      <c r="M14" s="3"/>
    </row>
    <row r="15" spans="1:13">
      <c r="A15" s="3" t="s">
        <v>837</v>
      </c>
      <c r="B15" s="3" t="s">
        <v>661</v>
      </c>
      <c r="C15" s="15" t="s">
        <v>524</v>
      </c>
      <c r="D15" s="3" t="s">
        <v>503</v>
      </c>
      <c r="E15" s="3">
        <v>1</v>
      </c>
      <c r="F15" s="3" t="s">
        <v>17</v>
      </c>
      <c r="G15" s="3" t="s">
        <v>17</v>
      </c>
      <c r="H15" s="3" t="s">
        <v>18</v>
      </c>
      <c r="I15" s="15" t="s">
        <v>16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5"/>
  <cols>
    <col min="1" max="1" width="12.54296875" bestFit="1" customWidth="1"/>
    <col min="2" max="2" width="17.54296875" bestFit="1" customWidth="1"/>
    <col min="3" max="3" width="11.81640625" bestFit="1" customWidth="1"/>
    <col min="4" max="4" width="29.54296875" bestFit="1" customWidth="1"/>
    <col min="5" max="5" width="10" bestFit="1" customWidth="1"/>
    <col min="7" max="7" width="11" bestFit="1" customWidth="1"/>
  </cols>
  <sheetData>
    <row r="1" spans="1:7">
      <c r="A1" s="5" t="s">
        <v>0</v>
      </c>
      <c r="B1" s="1" t="s">
        <v>727</v>
      </c>
      <c r="C1" s="1" t="s">
        <v>838</v>
      </c>
      <c r="D1" s="72" t="s">
        <v>839</v>
      </c>
      <c r="E1" s="1" t="s">
        <v>840</v>
      </c>
      <c r="F1" s="1" t="s">
        <v>724</v>
      </c>
      <c r="G1" s="1" t="s">
        <v>841</v>
      </c>
    </row>
    <row r="2" spans="1:7">
      <c r="A2" s="19" t="s">
        <v>842</v>
      </c>
      <c r="B2" s="3" t="s">
        <v>843</v>
      </c>
      <c r="C2" s="3"/>
      <c r="D2" s="3"/>
      <c r="E2" s="3"/>
      <c r="F2" s="3"/>
      <c r="G2" s="3"/>
    </row>
    <row r="3" spans="1:7">
      <c r="A3" s="19" t="s">
        <v>844</v>
      </c>
      <c r="B3" s="3" t="s">
        <v>843</v>
      </c>
      <c r="C3" s="3"/>
      <c r="D3" s="3"/>
      <c r="E3" s="3"/>
      <c r="F3" s="3"/>
      <c r="G3" s="3"/>
    </row>
    <row r="4" spans="1:7">
      <c r="A4" s="3" t="s">
        <v>845</v>
      </c>
      <c r="B4" s="3" t="s">
        <v>843</v>
      </c>
      <c r="C4" s="3"/>
      <c r="D4" s="3"/>
      <c r="E4" s="3"/>
      <c r="F4" s="3"/>
      <c r="G4" s="3"/>
    </row>
    <row r="5" spans="1:7">
      <c r="A5" s="3" t="s">
        <v>846</v>
      </c>
      <c r="B5" s="3" t="s">
        <v>847</v>
      </c>
      <c r="C5" s="90" t="s">
        <v>848</v>
      </c>
      <c r="D5" s="3" t="s">
        <v>849</v>
      </c>
      <c r="E5" s="3" t="s">
        <v>850</v>
      </c>
      <c r="F5" s="3" t="s">
        <v>661</v>
      </c>
      <c r="G5" s="3" t="s">
        <v>74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D12" sqref="D12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  <col min="27" max="27" width="21.81640625" bestFit="1" customWidth="1"/>
  </cols>
  <sheetData>
    <row r="1" spans="1:27">
      <c r="A1" s="5" t="s">
        <v>0</v>
      </c>
      <c r="B1" s="1" t="s">
        <v>245</v>
      </c>
      <c r="C1" s="1" t="s">
        <v>2</v>
      </c>
      <c r="D1" s="1" t="s">
        <v>3</v>
      </c>
      <c r="E1" s="1" t="s">
        <v>4</v>
      </c>
      <c r="F1" s="1" t="s">
        <v>245</v>
      </c>
      <c r="G1" s="1" t="s">
        <v>2</v>
      </c>
      <c r="H1" s="1" t="s">
        <v>3</v>
      </c>
      <c r="I1" s="1" t="s">
        <v>4</v>
      </c>
      <c r="J1" s="1" t="s">
        <v>245</v>
      </c>
      <c r="K1" s="1" t="s">
        <v>2</v>
      </c>
      <c r="L1" s="1" t="s">
        <v>3</v>
      </c>
      <c r="M1" s="1" t="s">
        <v>4</v>
      </c>
      <c r="N1" s="1" t="s">
        <v>245</v>
      </c>
      <c r="O1" s="1" t="s">
        <v>2</v>
      </c>
      <c r="P1" s="1" t="s">
        <v>3</v>
      </c>
      <c r="Q1" s="1" t="s">
        <v>4</v>
      </c>
      <c r="R1" s="1" t="s">
        <v>245</v>
      </c>
      <c r="S1" s="1" t="s">
        <v>2</v>
      </c>
      <c r="T1" s="1" t="s">
        <v>3</v>
      </c>
      <c r="U1" s="1" t="s">
        <v>4</v>
      </c>
      <c r="V1" s="1" t="s">
        <v>245</v>
      </c>
      <c r="W1" s="1" t="s">
        <v>2</v>
      </c>
      <c r="X1" s="1" t="s">
        <v>3</v>
      </c>
      <c r="Y1" s="1" t="s">
        <v>4</v>
      </c>
      <c r="Z1" s="1" t="s">
        <v>488</v>
      </c>
      <c r="AA1" s="1" t="s">
        <v>727</v>
      </c>
    </row>
    <row r="2" spans="1:27">
      <c r="A2" s="19" t="s">
        <v>851</v>
      </c>
      <c r="B2" s="3">
        <v>1</v>
      </c>
      <c r="C2" s="3" t="s">
        <v>232</v>
      </c>
      <c r="D2" s="3" t="s">
        <v>123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852</v>
      </c>
      <c r="B3" s="3">
        <v>1</v>
      </c>
      <c r="C3" s="15" t="s">
        <v>73</v>
      </c>
      <c r="D3" s="3" t="s">
        <v>17</v>
      </c>
      <c r="E3" s="3" t="s">
        <v>74</v>
      </c>
      <c r="F3" s="3">
        <v>2</v>
      </c>
      <c r="G3" s="15" t="s">
        <v>195</v>
      </c>
      <c r="H3" s="3" t="s">
        <v>74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853</v>
      </c>
      <c r="B4" s="3">
        <v>1</v>
      </c>
      <c r="C4" s="15" t="s">
        <v>317</v>
      </c>
      <c r="D4" s="3" t="s">
        <v>17</v>
      </c>
      <c r="E4" s="3" t="s">
        <v>135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854</v>
      </c>
      <c r="AA4" s="3" t="s">
        <v>855</v>
      </c>
    </row>
    <row r="5" spans="1:27">
      <c r="A5" s="3" t="s">
        <v>856</v>
      </c>
      <c r="B5" s="3">
        <v>1</v>
      </c>
      <c r="C5" s="15" t="s">
        <v>73</v>
      </c>
      <c r="D5" s="3" t="s">
        <v>17</v>
      </c>
      <c r="E5" s="3" t="s">
        <v>74</v>
      </c>
      <c r="F5" s="3">
        <v>2</v>
      </c>
      <c r="G5" s="15" t="s">
        <v>195</v>
      </c>
      <c r="H5" s="3" t="s">
        <v>74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857</v>
      </c>
      <c r="B6" s="3">
        <v>2</v>
      </c>
      <c r="C6" s="15" t="s">
        <v>858</v>
      </c>
      <c r="D6" s="3" t="s">
        <v>131</v>
      </c>
      <c r="E6" s="3" t="s">
        <v>157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859</v>
      </c>
      <c r="B7" s="3">
        <v>1</v>
      </c>
      <c r="C7" s="15" t="s">
        <v>73</v>
      </c>
      <c r="D7" s="3" t="s">
        <v>17</v>
      </c>
      <c r="E7" s="3" t="s">
        <v>74</v>
      </c>
      <c r="F7" s="3">
        <v>1</v>
      </c>
      <c r="G7" s="15" t="s">
        <v>142</v>
      </c>
      <c r="H7" s="3" t="s">
        <v>17</v>
      </c>
      <c r="I7" s="3" t="s">
        <v>74</v>
      </c>
      <c r="J7" s="3">
        <v>1</v>
      </c>
      <c r="K7" s="15" t="s">
        <v>129</v>
      </c>
      <c r="L7" s="3" t="s">
        <v>17</v>
      </c>
      <c r="M7" s="3" t="s">
        <v>18</v>
      </c>
      <c r="N7" s="3">
        <v>1</v>
      </c>
      <c r="O7" s="15" t="s">
        <v>428</v>
      </c>
      <c r="P7" s="3" t="s">
        <v>17</v>
      </c>
      <c r="Q7" s="3" t="s">
        <v>131</v>
      </c>
      <c r="R7" s="3">
        <v>1</v>
      </c>
      <c r="S7" s="15" t="s">
        <v>393</v>
      </c>
      <c r="T7" s="3" t="s">
        <v>131</v>
      </c>
      <c r="U7" s="3" t="s">
        <v>17</v>
      </c>
      <c r="V7" s="3">
        <v>1</v>
      </c>
      <c r="W7" s="15" t="s">
        <v>368</v>
      </c>
      <c r="X7" s="3" t="s">
        <v>131</v>
      </c>
      <c r="Y7" s="3" t="s">
        <v>17</v>
      </c>
      <c r="Z7" s="3"/>
      <c r="AA7" s="3"/>
    </row>
    <row r="8" spans="1:27">
      <c r="A8" s="3" t="s">
        <v>860</v>
      </c>
      <c r="B8" s="3">
        <v>1</v>
      </c>
      <c r="C8" s="15" t="s">
        <v>73</v>
      </c>
      <c r="D8" s="3" t="s">
        <v>17</v>
      </c>
      <c r="E8" s="3" t="s">
        <v>74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861</v>
      </c>
      <c r="B9" s="3">
        <v>2</v>
      </c>
      <c r="C9" s="15" t="s">
        <v>129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5"/>
  <cols>
    <col min="1" max="1" width="61.81640625" bestFit="1" customWidth="1"/>
    <col min="13" max="13" width="12.1796875" bestFit="1" customWidth="1"/>
  </cols>
  <sheetData>
    <row r="1" spans="1:13" s="45" customFormat="1">
      <c r="A1" s="5" t="s">
        <v>0</v>
      </c>
      <c r="B1" s="5" t="s">
        <v>1</v>
      </c>
      <c r="C1" s="5" t="s">
        <v>769</v>
      </c>
      <c r="D1" s="5" t="s">
        <v>770</v>
      </c>
      <c r="E1" s="5" t="s">
        <v>2</v>
      </c>
      <c r="F1" s="5" t="s">
        <v>1</v>
      </c>
      <c r="G1" s="5" t="s">
        <v>769</v>
      </c>
      <c r="H1" s="5" t="s">
        <v>770</v>
      </c>
      <c r="I1" s="5" t="s">
        <v>2</v>
      </c>
      <c r="J1" s="5" t="s">
        <v>1</v>
      </c>
      <c r="K1" s="5" t="s">
        <v>769</v>
      </c>
      <c r="L1" s="5" t="s">
        <v>770</v>
      </c>
      <c r="M1" s="5" t="s">
        <v>2</v>
      </c>
    </row>
    <row r="2" spans="1:13">
      <c r="A2" s="21" t="s">
        <v>863</v>
      </c>
      <c r="B2" s="3">
        <v>1</v>
      </c>
      <c r="C2" s="3" t="s">
        <v>123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864</v>
      </c>
      <c r="B3" s="3">
        <v>1</v>
      </c>
      <c r="C3" s="3" t="s">
        <v>123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865</v>
      </c>
      <c r="B4" s="3">
        <v>0</v>
      </c>
      <c r="C4" s="3" t="s">
        <v>123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866</v>
      </c>
      <c r="B5" s="3">
        <v>1</v>
      </c>
      <c r="C5" s="3" t="s">
        <v>74</v>
      </c>
      <c r="D5" s="3" t="s">
        <v>147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867</v>
      </c>
      <c r="B6" s="3">
        <v>1</v>
      </c>
      <c r="C6" s="3" t="s">
        <v>17</v>
      </c>
      <c r="D6" s="3" t="s">
        <v>157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868</v>
      </c>
      <c r="B7" s="3">
        <v>1</v>
      </c>
      <c r="C7" s="3" t="s">
        <v>17</v>
      </c>
      <c r="D7" s="3" t="s">
        <v>123</v>
      </c>
      <c r="E7" s="15" t="s">
        <v>122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869</v>
      </c>
      <c r="B8" s="3">
        <v>1</v>
      </c>
      <c r="C8" s="3" t="s">
        <v>74</v>
      </c>
      <c r="D8" s="3" t="s">
        <v>17</v>
      </c>
      <c r="E8" s="15" t="s">
        <v>195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870</v>
      </c>
      <c r="B9" s="3">
        <v>1</v>
      </c>
      <c r="C9" s="3" t="s">
        <v>17</v>
      </c>
      <c r="D9" s="3" t="s">
        <v>168</v>
      </c>
      <c r="E9" s="15" t="s">
        <v>871</v>
      </c>
      <c r="F9" s="3">
        <v>1</v>
      </c>
      <c r="G9" s="3" t="s">
        <v>17</v>
      </c>
      <c r="H9" s="3" t="s">
        <v>123</v>
      </c>
      <c r="I9" s="15" t="s">
        <v>165</v>
      </c>
      <c r="J9" s="3">
        <v>1</v>
      </c>
      <c r="K9" s="3" t="s">
        <v>17</v>
      </c>
      <c r="L9" s="3" t="s">
        <v>157</v>
      </c>
      <c r="M9" s="15" t="s">
        <v>379</v>
      </c>
    </row>
    <row r="10" spans="1:13">
      <c r="A10" s="21" t="s">
        <v>872</v>
      </c>
      <c r="B10" s="3">
        <v>1</v>
      </c>
      <c r="C10" s="3" t="s">
        <v>74</v>
      </c>
      <c r="D10" s="3" t="s">
        <v>147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873</v>
      </c>
      <c r="B11" s="3">
        <v>1</v>
      </c>
      <c r="C11" s="3" t="s">
        <v>17</v>
      </c>
      <c r="D11" s="3" t="s">
        <v>157</v>
      </c>
      <c r="E11" s="15" t="s">
        <v>156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874</v>
      </c>
      <c r="B12" s="3"/>
      <c r="C12" s="3" t="s">
        <v>17</v>
      </c>
      <c r="D12" s="3" t="s">
        <v>74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875</v>
      </c>
      <c r="B13" s="3"/>
      <c r="C13" s="3" t="s">
        <v>876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877</v>
      </c>
      <c r="B14" s="3">
        <v>1</v>
      </c>
      <c r="C14" s="3"/>
      <c r="D14" s="3" t="s">
        <v>74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878</v>
      </c>
      <c r="B15" s="3">
        <v>1</v>
      </c>
      <c r="C15" s="3" t="s">
        <v>258</v>
      </c>
      <c r="D15" s="3" t="s">
        <v>74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5"/>
  <cols>
    <col min="1" max="1" width="45.1796875" customWidth="1"/>
    <col min="2" max="2" width="10.453125" customWidth="1"/>
    <col min="6" max="6" width="10.81640625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3.81640625" bestFit="1" customWidth="1"/>
    <col min="18" max="18" width="12.1796875" bestFit="1" customWidth="1"/>
    <col min="19" max="19" width="8.81640625" customWidth="1"/>
    <col min="20" max="20" width="9.453125" customWidth="1"/>
    <col min="21" max="21" width="11.1796875" customWidth="1"/>
    <col min="22" max="23" width="9.453125" customWidth="1"/>
    <col min="24" max="24" width="10.81640625" customWidth="1"/>
    <col min="25" max="25" width="11.453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5" t="s">
        <v>0</v>
      </c>
      <c r="B1" s="1" t="s">
        <v>1</v>
      </c>
      <c r="C1" s="1" t="s">
        <v>2</v>
      </c>
      <c r="D1" s="1" t="s">
        <v>769</v>
      </c>
      <c r="E1" s="1" t="s">
        <v>770</v>
      </c>
      <c r="F1" s="1" t="s">
        <v>355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353</v>
      </c>
      <c r="L1" s="2" t="s">
        <v>1</v>
      </c>
      <c r="M1" s="2" t="s">
        <v>2</v>
      </c>
      <c r="N1" s="2" t="s">
        <v>490</v>
      </c>
      <c r="O1" s="2" t="s">
        <v>3</v>
      </c>
      <c r="P1" s="2" t="s">
        <v>4</v>
      </c>
      <c r="Q1" s="2" t="s">
        <v>879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490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880</v>
      </c>
      <c r="B2" s="3">
        <v>2</v>
      </c>
      <c r="C2" s="15" t="s">
        <v>232</v>
      </c>
      <c r="D2" s="3" t="s">
        <v>123</v>
      </c>
      <c r="E2" s="3" t="s">
        <v>17</v>
      </c>
      <c r="F2" s="3">
        <v>0</v>
      </c>
      <c r="G2" s="3"/>
      <c r="H2" s="3"/>
      <c r="I2" s="3"/>
      <c r="J2" s="3"/>
      <c r="K2" s="3" t="s">
        <v>881</v>
      </c>
      <c r="L2" s="3" t="s">
        <v>882</v>
      </c>
      <c r="M2" s="3" t="s">
        <v>232</v>
      </c>
      <c r="N2" s="3" t="s">
        <v>883</v>
      </c>
      <c r="O2" s="3" t="s">
        <v>123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884</v>
      </c>
      <c r="B3" s="3">
        <v>5</v>
      </c>
      <c r="C3" s="15" t="s">
        <v>79</v>
      </c>
      <c r="D3" t="s">
        <v>18</v>
      </c>
      <c r="E3" s="3" t="s">
        <v>17</v>
      </c>
      <c r="F3" s="3">
        <v>0</v>
      </c>
      <c r="G3" s="15" t="s">
        <v>16</v>
      </c>
      <c r="H3" s="3" t="s">
        <v>17</v>
      </c>
      <c r="I3" s="3" t="s">
        <v>18</v>
      </c>
      <c r="J3" s="3">
        <v>10</v>
      </c>
      <c r="K3" s="3" t="s">
        <v>885</v>
      </c>
      <c r="L3" s="3"/>
      <c r="M3" s="3" t="s">
        <v>450</v>
      </c>
      <c r="N3" s="3" t="s">
        <v>886</v>
      </c>
      <c r="O3" s="3" t="s">
        <v>74</v>
      </c>
      <c r="P3" s="3" t="s">
        <v>17</v>
      </c>
      <c r="Q3" s="3"/>
      <c r="R3" s="15" t="s">
        <v>79</v>
      </c>
      <c r="S3" s="3" t="s">
        <v>18</v>
      </c>
      <c r="T3" s="3" t="s">
        <v>17</v>
      </c>
      <c r="U3">
        <v>15</v>
      </c>
      <c r="V3" s="3"/>
      <c r="W3" s="15" t="s">
        <v>372</v>
      </c>
      <c r="X3" s="3" t="s">
        <v>17</v>
      </c>
      <c r="Y3" s="3" t="s">
        <v>128</v>
      </c>
      <c r="Z3">
        <v>20</v>
      </c>
      <c r="AA3" s="15" t="s">
        <v>373</v>
      </c>
      <c r="AB3" s="3" t="s">
        <v>128</v>
      </c>
      <c r="AC3" s="3" t="s">
        <v>17</v>
      </c>
      <c r="AD3" s="3">
        <v>25</v>
      </c>
      <c r="AE3" s="15" t="s">
        <v>887</v>
      </c>
      <c r="AF3" s="3" t="s">
        <v>17</v>
      </c>
      <c r="AG3" s="3" t="s">
        <v>267</v>
      </c>
      <c r="AH3" s="3">
        <v>30</v>
      </c>
    </row>
    <row r="4" spans="1:34">
      <c r="A4" s="25" t="s">
        <v>888</v>
      </c>
      <c r="B4" s="3">
        <v>2</v>
      </c>
      <c r="C4" s="15" t="s">
        <v>309</v>
      </c>
      <c r="D4" s="3" t="s">
        <v>123</v>
      </c>
      <c r="E4" s="3" t="s">
        <v>17</v>
      </c>
      <c r="F4" s="3">
        <v>0</v>
      </c>
      <c r="G4" s="15" t="s">
        <v>42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889</v>
      </c>
      <c r="B5" s="3">
        <v>0</v>
      </c>
      <c r="C5" s="3" t="s">
        <v>241</v>
      </c>
      <c r="D5" s="3" t="s">
        <v>123</v>
      </c>
      <c r="E5" s="3" t="s">
        <v>17</v>
      </c>
      <c r="F5" s="3">
        <v>0</v>
      </c>
      <c r="G5" s="15" t="s">
        <v>42</v>
      </c>
      <c r="H5" s="3" t="s">
        <v>17</v>
      </c>
      <c r="I5" s="3" t="s">
        <v>18</v>
      </c>
      <c r="J5" s="3">
        <v>1</v>
      </c>
      <c r="K5" s="3" t="s">
        <v>890</v>
      </c>
      <c r="L5" s="3"/>
      <c r="M5" s="3" t="s">
        <v>241</v>
      </c>
      <c r="N5" s="3"/>
      <c r="O5" s="3"/>
      <c r="P5" s="3"/>
      <c r="Q5" s="15" t="s">
        <v>891</v>
      </c>
      <c r="R5" s="15" t="s">
        <v>79</v>
      </c>
      <c r="S5" s="3" t="s">
        <v>18</v>
      </c>
      <c r="T5" s="3" t="s">
        <v>17</v>
      </c>
      <c r="U5">
        <v>2</v>
      </c>
      <c r="V5" s="3">
        <v>2</v>
      </c>
      <c r="W5" s="15" t="s">
        <v>372</v>
      </c>
      <c r="X5" s="3" t="s">
        <v>17</v>
      </c>
      <c r="Y5" s="3" t="s">
        <v>128</v>
      </c>
      <c r="Z5">
        <v>3</v>
      </c>
      <c r="AA5" s="15" t="s">
        <v>405</v>
      </c>
      <c r="AB5" s="3" t="s">
        <v>128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892</v>
      </c>
      <c r="B6" s="3">
        <v>1</v>
      </c>
      <c r="C6" s="3" t="s">
        <v>241</v>
      </c>
      <c r="D6" s="3" t="s">
        <v>123</v>
      </c>
      <c r="E6" s="3" t="s">
        <v>17</v>
      </c>
      <c r="F6" s="3">
        <v>0</v>
      </c>
      <c r="G6" s="3"/>
      <c r="H6" s="3"/>
      <c r="I6" s="3"/>
      <c r="J6" s="3"/>
      <c r="K6" s="3" t="s">
        <v>893</v>
      </c>
      <c r="L6" s="3"/>
      <c r="M6" s="3" t="s">
        <v>232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894</v>
      </c>
      <c r="B7" s="3">
        <v>1</v>
      </c>
      <c r="C7" s="3" t="s">
        <v>241</v>
      </c>
      <c r="D7" s="3" t="s">
        <v>123</v>
      </c>
      <c r="E7" s="3" t="s">
        <v>17</v>
      </c>
      <c r="F7" s="3">
        <v>0</v>
      </c>
      <c r="G7" s="3"/>
      <c r="H7" s="3"/>
      <c r="I7" s="3"/>
      <c r="J7" s="3"/>
      <c r="K7" s="3" t="s">
        <v>895</v>
      </c>
      <c r="L7" s="3"/>
      <c r="M7" s="3" t="s">
        <v>232</v>
      </c>
      <c r="N7" s="3" t="s">
        <v>896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897</v>
      </c>
      <c r="B8" s="3">
        <v>1</v>
      </c>
      <c r="C8" s="3" t="s">
        <v>241</v>
      </c>
      <c r="D8" s="3" t="s">
        <v>123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898</v>
      </c>
      <c r="B9" s="3">
        <v>1</v>
      </c>
      <c r="C9" s="3" t="s">
        <v>232</v>
      </c>
      <c r="D9" s="3" t="s">
        <v>123</v>
      </c>
      <c r="E9" s="3" t="s">
        <v>17</v>
      </c>
      <c r="F9" s="3">
        <v>0</v>
      </c>
      <c r="G9" s="3"/>
      <c r="H9" s="3"/>
      <c r="I9" s="3"/>
      <c r="J9" s="3"/>
      <c r="K9" s="3" t="s">
        <v>899</v>
      </c>
      <c r="L9" s="3" t="s">
        <v>900</v>
      </c>
      <c r="M9" s="3" t="s">
        <v>241</v>
      </c>
      <c r="N9" s="3" t="s">
        <v>896</v>
      </c>
      <c r="O9" s="3" t="s">
        <v>123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888</v>
      </c>
      <c r="B10" s="3">
        <v>1</v>
      </c>
      <c r="C10" s="15" t="s">
        <v>142</v>
      </c>
      <c r="D10" s="3" t="s">
        <v>17</v>
      </c>
      <c r="E10" s="3" t="s">
        <v>74</v>
      </c>
      <c r="F10" s="3">
        <v>0</v>
      </c>
      <c r="G10" s="3"/>
      <c r="H10" s="3"/>
      <c r="I10" s="3"/>
      <c r="J10" s="3"/>
      <c r="K10" s="3" t="s">
        <v>901</v>
      </c>
      <c r="L10" s="3" t="s">
        <v>902</v>
      </c>
      <c r="M10" s="3" t="s">
        <v>142</v>
      </c>
      <c r="N10" s="3" t="s">
        <v>903</v>
      </c>
      <c r="O10" s="3" t="s">
        <v>17</v>
      </c>
      <c r="P10" s="3" t="s">
        <v>74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904</v>
      </c>
      <c r="C12" s="111"/>
      <c r="D12" s="111"/>
      <c r="E12" s="111"/>
      <c r="G12" s="111" t="s">
        <v>905</v>
      </c>
      <c r="H12" s="111"/>
      <c r="I12" s="111"/>
      <c r="J12" s="111"/>
      <c r="R12" s="111" t="s">
        <v>906</v>
      </c>
      <c r="S12" s="111"/>
      <c r="T12" s="111"/>
      <c r="U12" s="111"/>
      <c r="W12" s="111" t="s">
        <v>907</v>
      </c>
      <c r="X12" s="111"/>
      <c r="Y12" s="111"/>
      <c r="Z12" s="111"/>
      <c r="AA12" s="111" t="s">
        <v>908</v>
      </c>
      <c r="AB12" s="111"/>
      <c r="AC12" s="111"/>
      <c r="AD12" s="111"/>
      <c r="AE12" s="108" t="s">
        <v>909</v>
      </c>
      <c r="AF12" s="109"/>
      <c r="AG12" s="109"/>
      <c r="AH12" s="110"/>
    </row>
    <row r="13" spans="1:34">
      <c r="G13" s="104" t="s">
        <v>910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B2" sqref="B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1.54296875" bestFit="1" customWidth="1"/>
    <col min="6" max="6" width="13.453125" bestFit="1" customWidth="1"/>
  </cols>
  <sheetData>
    <row r="1" spans="1:6">
      <c r="A1" s="5" t="s">
        <v>0</v>
      </c>
      <c r="B1" s="1" t="s">
        <v>2</v>
      </c>
      <c r="C1" s="1" t="s">
        <v>3</v>
      </c>
      <c r="D1" s="94" t="s">
        <v>770</v>
      </c>
      <c r="E1" s="1" t="s">
        <v>911</v>
      </c>
      <c r="F1" s="1" t="s">
        <v>245</v>
      </c>
    </row>
    <row r="2" spans="1:6">
      <c r="A2" s="19" t="s">
        <v>912</v>
      </c>
      <c r="B2" s="15" t="s">
        <v>913</v>
      </c>
      <c r="C2" s="3" t="s">
        <v>17</v>
      </c>
      <c r="D2" s="95" t="s">
        <v>123</v>
      </c>
      <c r="E2" s="3" t="s">
        <v>914</v>
      </c>
      <c r="F2" s="3">
        <v>4</v>
      </c>
    </row>
    <row r="3" spans="1:6">
      <c r="A3" s="19" t="s">
        <v>915</v>
      </c>
      <c r="B3" s="15" t="s">
        <v>73</v>
      </c>
      <c r="C3" s="3" t="s">
        <v>17</v>
      </c>
      <c r="D3" s="95" t="s">
        <v>97</v>
      </c>
      <c r="E3" s="3" t="s">
        <v>914</v>
      </c>
      <c r="F3" s="3">
        <v>1</v>
      </c>
    </row>
    <row r="4" spans="1:6">
      <c r="A4" s="19" t="s">
        <v>916</v>
      </c>
      <c r="B4" s="15" t="s">
        <v>917</v>
      </c>
      <c r="C4" s="3" t="s">
        <v>123</v>
      </c>
      <c r="D4" s="95" t="s">
        <v>274</v>
      </c>
      <c r="E4" s="3" t="s">
        <v>914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81640625" bestFit="1" customWidth="1"/>
    <col min="7" max="7" width="14.1796875" bestFit="1" customWidth="1"/>
  </cols>
  <sheetData>
    <row r="1" spans="1:7">
      <c r="A1" s="5" t="s">
        <v>0</v>
      </c>
      <c r="B1" s="1" t="s">
        <v>918</v>
      </c>
      <c r="C1" s="1" t="s">
        <v>919</v>
      </c>
      <c r="D1" s="1" t="s">
        <v>920</v>
      </c>
      <c r="E1" s="1" t="s">
        <v>921</v>
      </c>
      <c r="F1" s="1" t="s">
        <v>922</v>
      </c>
      <c r="G1" s="1" t="s">
        <v>724</v>
      </c>
    </row>
    <row r="2" spans="1:7">
      <c r="A2" s="19" t="s">
        <v>923</v>
      </c>
      <c r="B2" s="3" t="s">
        <v>924</v>
      </c>
      <c r="C2" s="3" t="s">
        <v>925</v>
      </c>
      <c r="D2" s="3" t="s">
        <v>926</v>
      </c>
      <c r="E2" s="3" t="s">
        <v>927</v>
      </c>
      <c r="F2" s="3" t="s">
        <v>928</v>
      </c>
      <c r="G2" s="3"/>
    </row>
    <row r="3" spans="1:7">
      <c r="A3" s="3" t="s">
        <v>929</v>
      </c>
      <c r="B3" s="15" t="s">
        <v>930</v>
      </c>
      <c r="C3" s="3" t="s">
        <v>925</v>
      </c>
      <c r="D3" s="3" t="s">
        <v>926</v>
      </c>
      <c r="E3" s="15" t="s">
        <v>931</v>
      </c>
      <c r="F3" s="15" t="s">
        <v>932</v>
      </c>
      <c r="G3" s="3"/>
    </row>
    <row r="4" spans="1:7">
      <c r="A4" s="3" t="s">
        <v>933</v>
      </c>
      <c r="B4" s="3"/>
      <c r="C4" s="3"/>
      <c r="D4" s="3"/>
      <c r="E4" s="3"/>
      <c r="F4" s="3"/>
      <c r="G4" s="3" t="s">
        <v>661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S1" workbookViewId="0">
      <selection activeCell="W15" sqref="W15"/>
    </sheetView>
  </sheetViews>
  <sheetFormatPr defaultRowHeight="14.5"/>
  <cols>
    <col min="1" max="1" width="46.54296875" customWidth="1"/>
    <col min="5" max="5" width="6.1796875" customWidth="1"/>
    <col min="29" max="29" width="13.81640625" bestFit="1" customWidth="1"/>
    <col min="34" max="34" width="13.453125" bestFit="1" customWidth="1"/>
  </cols>
  <sheetData>
    <row r="1" spans="1:34">
      <c r="A1" s="5" t="s">
        <v>0</v>
      </c>
      <c r="B1" s="1" t="s">
        <v>1</v>
      </c>
      <c r="C1" s="1" t="s">
        <v>2</v>
      </c>
      <c r="D1" s="1" t="s">
        <v>769</v>
      </c>
      <c r="E1" s="1" t="s">
        <v>770</v>
      </c>
      <c r="F1" s="1" t="s">
        <v>355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353</v>
      </c>
      <c r="X1" s="2" t="s">
        <v>1</v>
      </c>
      <c r="Y1" s="2" t="s">
        <v>2</v>
      </c>
      <c r="Z1" s="2" t="s">
        <v>490</v>
      </c>
      <c r="AA1" s="2" t="s">
        <v>3</v>
      </c>
      <c r="AB1" s="2" t="s">
        <v>4</v>
      </c>
      <c r="AC1" s="2" t="s">
        <v>879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879</v>
      </c>
    </row>
    <row r="2" spans="1:34">
      <c r="A2" s="3" t="s">
        <v>934</v>
      </c>
      <c r="B2" s="3">
        <v>2</v>
      </c>
      <c r="C2" s="3" t="s">
        <v>241</v>
      </c>
      <c r="D2" s="3" t="s">
        <v>123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935</v>
      </c>
      <c r="X2" s="3" t="s">
        <v>936</v>
      </c>
      <c r="Y2" s="3" t="s">
        <v>241</v>
      </c>
      <c r="Z2" s="3" t="s">
        <v>937</v>
      </c>
      <c r="AA2" s="3" t="s">
        <v>123</v>
      </c>
      <c r="AB2" s="3" t="s">
        <v>17</v>
      </c>
      <c r="AC2" s="3" t="s">
        <v>938</v>
      </c>
      <c r="AD2" s="3"/>
      <c r="AE2" s="3"/>
      <c r="AF2" s="3"/>
      <c r="AG2" s="3"/>
      <c r="AH2" s="3"/>
    </row>
    <row r="3" spans="1:34">
      <c r="A3" s="3" t="s">
        <v>939</v>
      </c>
      <c r="B3" s="3">
        <v>2</v>
      </c>
      <c r="C3" s="3" t="s">
        <v>541</v>
      </c>
      <c r="D3" s="3" t="s">
        <v>267</v>
      </c>
      <c r="E3" s="3" t="s">
        <v>17</v>
      </c>
      <c r="F3" s="3">
        <v>0</v>
      </c>
      <c r="G3" s="15" t="s">
        <v>372</v>
      </c>
      <c r="H3" s="3" t="s">
        <v>17</v>
      </c>
      <c r="I3" s="3" t="s">
        <v>128</v>
      </c>
      <c r="J3" s="3">
        <v>3</v>
      </c>
      <c r="K3" s="15" t="s">
        <v>373</v>
      </c>
      <c r="L3" s="3" t="s">
        <v>128</v>
      </c>
      <c r="M3" s="3" t="s">
        <v>17</v>
      </c>
      <c r="N3" s="3">
        <v>4</v>
      </c>
      <c r="O3" s="15" t="s">
        <v>73</v>
      </c>
      <c r="P3" s="3" t="s">
        <v>17</v>
      </c>
      <c r="Q3" s="3" t="s">
        <v>74</v>
      </c>
      <c r="R3" s="3">
        <v>5</v>
      </c>
      <c r="S3" s="15" t="s">
        <v>195</v>
      </c>
      <c r="T3" s="3" t="s">
        <v>74</v>
      </c>
      <c r="U3" s="3" t="s">
        <v>17</v>
      </c>
      <c r="V3" s="3">
        <v>6</v>
      </c>
      <c r="W3" s="3" t="s">
        <v>940</v>
      </c>
      <c r="X3" s="3"/>
      <c r="Y3" s="3"/>
      <c r="Z3" s="3"/>
      <c r="AA3" s="3"/>
      <c r="AB3" s="3"/>
      <c r="AC3" s="3" t="s">
        <v>941</v>
      </c>
      <c r="AD3" s="15" t="s">
        <v>942</v>
      </c>
      <c r="AE3" s="3" t="s">
        <v>17</v>
      </c>
      <c r="AF3" s="3" t="s">
        <v>131</v>
      </c>
      <c r="AG3" s="3">
        <v>7</v>
      </c>
      <c r="AH3" s="15" t="s">
        <v>943</v>
      </c>
    </row>
    <row r="4" spans="1:34">
      <c r="A4" s="3" t="s">
        <v>944</v>
      </c>
      <c r="B4" s="3">
        <v>2</v>
      </c>
      <c r="C4" s="15" t="s">
        <v>232</v>
      </c>
      <c r="D4" s="3" t="s">
        <v>123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945</v>
      </c>
      <c r="X4" s="3" t="s">
        <v>946</v>
      </c>
      <c r="Y4" s="3" t="s">
        <v>232</v>
      </c>
      <c r="Z4" s="3" t="s">
        <v>947</v>
      </c>
      <c r="AA4" s="3" t="s">
        <v>123</v>
      </c>
      <c r="AB4" s="3" t="s">
        <v>17</v>
      </c>
      <c r="AC4" s="3" t="s">
        <v>948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5"/>
  <cols>
    <col min="1" max="1" width="68.81640625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81640625" bestFit="1" customWidth="1"/>
    <col min="11" max="11" width="12.54296875" bestFit="1" customWidth="1"/>
  </cols>
  <sheetData>
    <row r="1" spans="1:11">
      <c r="A1" s="5" t="s">
        <v>0</v>
      </c>
      <c r="B1" s="1" t="s">
        <v>727</v>
      </c>
      <c r="C1" s="1" t="s">
        <v>949</v>
      </c>
      <c r="D1" s="1" t="s">
        <v>950</v>
      </c>
      <c r="E1" s="1" t="s">
        <v>949</v>
      </c>
      <c r="F1" s="1" t="s">
        <v>951</v>
      </c>
      <c r="G1" s="1" t="s">
        <v>949</v>
      </c>
      <c r="H1" s="1" t="s">
        <v>950</v>
      </c>
      <c r="I1" s="1" t="s">
        <v>950</v>
      </c>
      <c r="J1" s="1" t="s">
        <v>652</v>
      </c>
      <c r="K1" s="1" t="s">
        <v>952</v>
      </c>
    </row>
    <row r="2" spans="1:11">
      <c r="A2" s="19" t="s">
        <v>953</v>
      </c>
      <c r="B2" s="3"/>
      <c r="C2" s="3"/>
      <c r="D2" s="3" t="s">
        <v>954</v>
      </c>
      <c r="E2" s="3"/>
      <c r="F2" s="3"/>
      <c r="G2" s="3"/>
      <c r="H2" s="3"/>
      <c r="I2" s="3"/>
      <c r="J2" s="3"/>
      <c r="K2" s="3"/>
    </row>
    <row r="3" spans="1:11">
      <c r="A3" s="3" t="s">
        <v>955</v>
      </c>
      <c r="B3" s="3"/>
      <c r="C3" s="3"/>
      <c r="D3" s="3"/>
      <c r="E3" s="3"/>
      <c r="F3" s="3" t="s">
        <v>956</v>
      </c>
      <c r="G3" s="3"/>
      <c r="H3" s="3"/>
      <c r="I3" s="3"/>
      <c r="J3" s="3"/>
      <c r="K3" s="3"/>
    </row>
    <row r="4" spans="1:11">
      <c r="A4" s="3" t="s">
        <v>957</v>
      </c>
      <c r="B4" s="3"/>
      <c r="C4" s="3"/>
      <c r="D4" s="3"/>
      <c r="E4" s="3"/>
      <c r="F4" s="3" t="s">
        <v>958</v>
      </c>
      <c r="G4" s="3"/>
      <c r="H4" s="3"/>
      <c r="I4" s="3"/>
      <c r="J4" s="3"/>
      <c r="K4" s="3"/>
    </row>
    <row r="5" spans="1:11">
      <c r="A5" s="3" t="s">
        <v>959</v>
      </c>
      <c r="B5" s="3" t="s">
        <v>503</v>
      </c>
      <c r="C5" s="3" t="s">
        <v>960</v>
      </c>
      <c r="D5" s="3" t="s">
        <v>961</v>
      </c>
      <c r="E5" s="3" t="s">
        <v>962</v>
      </c>
      <c r="F5" s="3" t="s">
        <v>958</v>
      </c>
      <c r="G5" s="3" t="s">
        <v>963</v>
      </c>
      <c r="H5" s="3" t="s">
        <v>17</v>
      </c>
      <c r="I5" s="3" t="s">
        <v>964</v>
      </c>
      <c r="J5" s="3"/>
      <c r="K5" s="3"/>
    </row>
    <row r="6" spans="1:11">
      <c r="A6" s="3" t="s">
        <v>965</v>
      </c>
      <c r="B6" s="3"/>
      <c r="C6" s="3"/>
      <c r="D6" s="3" t="s">
        <v>74</v>
      </c>
      <c r="E6" s="3"/>
      <c r="F6" s="3"/>
      <c r="G6" s="3"/>
      <c r="H6" s="3"/>
      <c r="I6" s="3"/>
      <c r="J6" s="3"/>
      <c r="K6" s="3"/>
    </row>
    <row r="7" spans="1:11">
      <c r="A7" s="44" t="s">
        <v>966</v>
      </c>
      <c r="B7" s="3"/>
      <c r="C7" s="3"/>
      <c r="D7" s="3" t="s">
        <v>967</v>
      </c>
      <c r="E7" s="3"/>
      <c r="F7" s="3"/>
      <c r="G7" s="3"/>
      <c r="H7" s="3"/>
      <c r="I7" s="3"/>
      <c r="J7" s="3"/>
      <c r="K7" s="3"/>
    </row>
    <row r="8" spans="1:11">
      <c r="A8" s="32" t="s">
        <v>968</v>
      </c>
      <c r="B8" s="3"/>
      <c r="C8" s="3" t="s">
        <v>960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969</v>
      </c>
      <c r="B9" s="3"/>
      <c r="C9" s="67" t="s">
        <v>967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970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971</v>
      </c>
      <c r="B11" s="3"/>
      <c r="C11" s="3"/>
      <c r="D11" s="67" t="s">
        <v>972</v>
      </c>
      <c r="E11" s="67" t="s">
        <v>962</v>
      </c>
      <c r="F11" s="67" t="s">
        <v>958</v>
      </c>
      <c r="G11" s="67" t="s">
        <v>973</v>
      </c>
      <c r="H11" s="67" t="s">
        <v>974</v>
      </c>
      <c r="I11" s="3"/>
      <c r="J11" s="3"/>
      <c r="K11" s="3"/>
    </row>
    <row r="12" spans="1:11">
      <c r="A12" s="32" t="s">
        <v>975</v>
      </c>
      <c r="B12" s="3"/>
      <c r="C12" s="3"/>
      <c r="D12" s="3"/>
      <c r="E12" s="3"/>
      <c r="F12" s="3"/>
      <c r="G12" s="3"/>
      <c r="H12" s="3"/>
      <c r="I12" s="3"/>
      <c r="J12" s="3" t="s">
        <v>757</v>
      </c>
      <c r="K12" s="15" t="s">
        <v>379</v>
      </c>
    </row>
    <row r="13" spans="1:11">
      <c r="A13" s="32" t="s">
        <v>976</v>
      </c>
      <c r="B13" s="3"/>
      <c r="C13" s="3"/>
      <c r="D13" s="67" t="s">
        <v>954</v>
      </c>
      <c r="E13" s="3"/>
      <c r="F13" s="3"/>
      <c r="G13" s="3"/>
      <c r="H13" s="3"/>
      <c r="I13" s="3"/>
      <c r="J13" s="3"/>
      <c r="K13" s="3"/>
    </row>
    <row r="14" spans="1:11">
      <c r="A14" s="32" t="s">
        <v>977</v>
      </c>
      <c r="B14" s="3"/>
      <c r="C14" s="3"/>
      <c r="D14" s="3" t="s">
        <v>954</v>
      </c>
      <c r="E14" s="3"/>
      <c r="F14" s="3"/>
      <c r="G14" s="3"/>
      <c r="H14" s="3"/>
      <c r="I14" s="3"/>
      <c r="J14" s="3"/>
      <c r="K14" s="3"/>
    </row>
    <row r="15" spans="1:11">
      <c r="A15" s="32" t="s">
        <v>978</v>
      </c>
      <c r="B15" s="3"/>
      <c r="C15" s="3"/>
      <c r="D15" s="3" t="s">
        <v>954</v>
      </c>
      <c r="E15" s="3"/>
      <c r="F15" s="3"/>
      <c r="G15" s="3"/>
      <c r="H15" s="3"/>
      <c r="I15" s="3"/>
      <c r="J15" s="3"/>
      <c r="K15" s="3"/>
    </row>
    <row r="16" spans="1:11">
      <c r="A16" s="63" t="s">
        <v>979</v>
      </c>
      <c r="B16" s="3"/>
      <c r="C16" s="3"/>
      <c r="D16" s="3" t="s">
        <v>954</v>
      </c>
      <c r="E16" s="3"/>
      <c r="F16" s="3"/>
      <c r="G16" s="3"/>
      <c r="H16" s="3"/>
      <c r="I16" s="3"/>
      <c r="J16" s="3"/>
      <c r="K16" s="3"/>
    </row>
    <row r="17" spans="1:11">
      <c r="A17" s="19" t="s">
        <v>980</v>
      </c>
      <c r="B17" s="3"/>
      <c r="C17" s="3" t="s">
        <v>962</v>
      </c>
      <c r="D17" s="81" t="s">
        <v>972</v>
      </c>
      <c r="E17" s="3"/>
      <c r="F17" s="54" t="s">
        <v>958</v>
      </c>
      <c r="H17" s="3" t="s">
        <v>974</v>
      </c>
      <c r="I17" s="3"/>
      <c r="J17" s="3" t="s">
        <v>757</v>
      </c>
      <c r="K17" s="15" t="s">
        <v>156</v>
      </c>
    </row>
    <row r="18" spans="1:11">
      <c r="A18" s="3" t="s">
        <v>981</v>
      </c>
      <c r="B18" s="3"/>
      <c r="C18" s="3"/>
      <c r="D18" s="3" t="s">
        <v>954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3" sqref="E3"/>
    </sheetView>
  </sheetViews>
  <sheetFormatPr defaultRowHeight="14.5"/>
  <cols>
    <col min="1" max="1" width="20.54296875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54296875" customWidth="1"/>
    <col min="18" max="18" width="13.81640625" bestFit="1" customWidth="1"/>
  </cols>
  <sheetData>
    <row r="1" spans="1:18">
      <c r="A1" s="20" t="s">
        <v>0</v>
      </c>
      <c r="B1" s="36" t="s">
        <v>1</v>
      </c>
      <c r="C1" s="36" t="s">
        <v>2</v>
      </c>
      <c r="D1" s="36" t="s">
        <v>769</v>
      </c>
      <c r="E1" s="36" t="s">
        <v>770</v>
      </c>
      <c r="F1" s="39" t="s">
        <v>355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353</v>
      </c>
      <c r="L1" s="18" t="s">
        <v>1</v>
      </c>
      <c r="M1" s="18" t="s">
        <v>2</v>
      </c>
      <c r="N1" s="18" t="s">
        <v>490</v>
      </c>
      <c r="O1" s="18" t="s">
        <v>3</v>
      </c>
      <c r="P1" s="18" t="s">
        <v>4</v>
      </c>
      <c r="Q1" s="18" t="s">
        <v>879</v>
      </c>
      <c r="R1" s="18" t="s">
        <v>533</v>
      </c>
    </row>
    <row r="2" spans="1:18">
      <c r="A2" s="17" t="s">
        <v>982</v>
      </c>
      <c r="B2" s="15">
        <v>1</v>
      </c>
      <c r="C2" s="15" t="s">
        <v>73</v>
      </c>
      <c r="D2" s="3" t="s">
        <v>17</v>
      </c>
      <c r="E2" s="3" t="s">
        <v>74</v>
      </c>
      <c r="F2" s="15">
        <v>0</v>
      </c>
      <c r="G2" s="3"/>
      <c r="H2" s="3"/>
      <c r="I2" s="3"/>
      <c r="J2" s="3"/>
      <c r="K2" s="3" t="s">
        <v>983</v>
      </c>
      <c r="L2" s="3" t="s">
        <v>902</v>
      </c>
      <c r="M2" s="3" t="s">
        <v>142</v>
      </c>
      <c r="N2" s="3" t="s">
        <v>903</v>
      </c>
      <c r="O2" s="3"/>
      <c r="P2" s="3"/>
      <c r="Q2" s="3" t="s">
        <v>984</v>
      </c>
      <c r="R2" s="3"/>
    </row>
    <row r="3" spans="1:18">
      <c r="A3" s="17" t="s">
        <v>985</v>
      </c>
      <c r="B3" s="15">
        <v>2</v>
      </c>
      <c r="C3" s="15" t="s">
        <v>42</v>
      </c>
      <c r="D3" s="3" t="s">
        <v>17</v>
      </c>
      <c r="E3" s="3" t="s">
        <v>131</v>
      </c>
      <c r="F3" s="15">
        <v>0</v>
      </c>
      <c r="G3" s="3"/>
      <c r="H3" s="3"/>
      <c r="I3" s="3"/>
      <c r="J3" s="3"/>
      <c r="K3" s="3" t="s">
        <v>986</v>
      </c>
      <c r="L3" s="3" t="s">
        <v>987</v>
      </c>
      <c r="M3" s="3" t="s">
        <v>42</v>
      </c>
      <c r="N3" s="3" t="s">
        <v>988</v>
      </c>
      <c r="O3" s="3" t="s">
        <v>17</v>
      </c>
      <c r="P3" s="3" t="s">
        <v>18</v>
      </c>
      <c r="Q3" s="3" t="s">
        <v>989</v>
      </c>
      <c r="R3" s="3" t="s">
        <v>990</v>
      </c>
    </row>
    <row r="4" spans="1:18">
      <c r="A4" s="17" t="s">
        <v>991</v>
      </c>
      <c r="B4" s="15">
        <v>1</v>
      </c>
      <c r="C4" s="15" t="s">
        <v>142</v>
      </c>
      <c r="D4" s="3" t="s">
        <v>17</v>
      </c>
      <c r="E4" s="3" t="s">
        <v>74</v>
      </c>
      <c r="F4" s="15">
        <v>0</v>
      </c>
      <c r="G4" s="15"/>
      <c r="H4" s="3"/>
      <c r="I4" s="3"/>
      <c r="J4" s="3"/>
      <c r="K4" s="3" t="s">
        <v>992</v>
      </c>
      <c r="L4" s="3" t="s">
        <v>902</v>
      </c>
      <c r="M4" s="3" t="s">
        <v>142</v>
      </c>
      <c r="N4" s="3" t="s">
        <v>903</v>
      </c>
      <c r="O4" s="3" t="s">
        <v>17</v>
      </c>
      <c r="P4" s="3" t="s">
        <v>74</v>
      </c>
      <c r="Q4" s="3" t="s">
        <v>993</v>
      </c>
      <c r="R4" s="3"/>
    </row>
    <row r="5" spans="1:18">
      <c r="A5" s="17" t="s">
        <v>994</v>
      </c>
      <c r="B5" s="15">
        <v>6</v>
      </c>
      <c r="C5" s="15" t="s">
        <v>658</v>
      </c>
      <c r="D5" s="3" t="s">
        <v>17</v>
      </c>
      <c r="E5" s="3" t="s">
        <v>131</v>
      </c>
      <c r="F5" s="15">
        <v>0</v>
      </c>
      <c r="G5" s="3"/>
      <c r="H5" s="3"/>
      <c r="I5" s="3"/>
      <c r="J5" s="3"/>
      <c r="K5" s="3" t="s">
        <v>995</v>
      </c>
      <c r="L5" s="3" t="s">
        <v>996</v>
      </c>
      <c r="M5" s="3" t="s">
        <v>658</v>
      </c>
      <c r="N5" s="3" t="s">
        <v>997</v>
      </c>
      <c r="O5" s="3" t="s">
        <v>17</v>
      </c>
      <c r="P5" s="3" t="s">
        <v>131</v>
      </c>
      <c r="Q5" s="3" t="s">
        <v>998</v>
      </c>
      <c r="R5" s="3"/>
    </row>
    <row r="6" spans="1:18">
      <c r="A6" s="17" t="s">
        <v>999</v>
      </c>
      <c r="B6" s="15">
        <v>6</v>
      </c>
      <c r="C6" s="15" t="s">
        <v>658</v>
      </c>
      <c r="D6" s="3" t="s">
        <v>17</v>
      </c>
      <c r="E6" s="3" t="s">
        <v>131</v>
      </c>
      <c r="F6" s="15">
        <v>0</v>
      </c>
      <c r="G6" s="3"/>
      <c r="H6" s="3"/>
      <c r="I6" s="3"/>
      <c r="J6" s="3"/>
      <c r="K6" s="3" t="s">
        <v>1000</v>
      </c>
      <c r="L6" s="3" t="s">
        <v>996</v>
      </c>
      <c r="M6" s="3" t="s">
        <v>658</v>
      </c>
      <c r="N6" s="3" t="s">
        <v>997</v>
      </c>
      <c r="O6" s="3" t="s">
        <v>17</v>
      </c>
      <c r="P6" s="3" t="s">
        <v>131</v>
      </c>
      <c r="Q6" s="3" t="s">
        <v>1001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G15" sqref="G15"/>
    </sheetView>
  </sheetViews>
  <sheetFormatPr defaultRowHeight="14.5"/>
  <cols>
    <col min="1" max="1" width="93.81640625" bestFit="1" customWidth="1"/>
    <col min="2" max="2" width="13.1796875" customWidth="1"/>
    <col min="3" max="3" width="11.81640625" bestFit="1" customWidth="1"/>
    <col min="4" max="4" width="9.1796875" bestFit="1" customWidth="1"/>
    <col min="5" max="5" width="6.1796875" bestFit="1" customWidth="1"/>
    <col min="6" max="6" width="11.54296875" customWidth="1"/>
    <col min="7" max="7" width="11.8164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54296875" bestFit="1" customWidth="1"/>
    <col min="12" max="12" width="11.81640625" bestFit="1" customWidth="1"/>
    <col min="13" max="13" width="18.54296875" bestFit="1" customWidth="1"/>
    <col min="14" max="14" width="15" bestFit="1" customWidth="1"/>
    <col min="15" max="15" width="11.81640625" bestFit="1" customWidth="1"/>
    <col min="16" max="16" width="18.54296875" bestFit="1" customWidth="1"/>
    <col min="17" max="17" width="11.81640625" bestFit="1" customWidth="1"/>
    <col min="18" max="18" width="18.54296875" bestFit="1" customWidth="1"/>
    <col min="19" max="19" width="23.54296875" customWidth="1"/>
    <col min="20" max="20" width="11.81640625" bestFit="1" customWidth="1"/>
    <col min="21" max="21" width="14.1796875" bestFit="1" customWidth="1"/>
    <col min="22" max="22" width="13.453125" customWidth="1"/>
    <col min="23" max="23" width="14.1796875" bestFit="1" customWidth="1"/>
    <col min="24" max="25" width="13.54296875" bestFit="1" customWidth="1"/>
    <col min="26" max="26" width="7" customWidth="1"/>
    <col min="27" max="27" width="15.1796875" bestFit="1" customWidth="1"/>
    <col min="28" max="28" width="16.453125" customWidth="1"/>
    <col min="29" max="32" width="13.54296875" bestFit="1" customWidth="1"/>
    <col min="33" max="33" width="17.453125" bestFit="1" customWidth="1"/>
    <col min="34" max="34" width="13.54296875" bestFit="1" customWidth="1"/>
    <col min="35" max="35" width="13.81640625" bestFit="1" customWidth="1"/>
  </cols>
  <sheetData>
    <row r="1" spans="1:3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2" t="s">
        <v>353</v>
      </c>
      <c r="K1" s="2" t="s">
        <v>1</v>
      </c>
      <c r="L1" s="2" t="s">
        <v>2</v>
      </c>
      <c r="M1" s="2" t="s">
        <v>490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490</v>
      </c>
      <c r="S1" s="2" t="s">
        <v>3</v>
      </c>
      <c r="T1" s="2" t="s">
        <v>4</v>
      </c>
      <c r="U1" s="2" t="s">
        <v>1002</v>
      </c>
      <c r="V1" s="2" t="s">
        <v>533</v>
      </c>
      <c r="W1" s="2" t="s">
        <v>724</v>
      </c>
      <c r="X1" s="2" t="s">
        <v>1003</v>
      </c>
      <c r="Y1" s="2" t="s">
        <v>1004</v>
      </c>
      <c r="Z1" s="2" t="s">
        <v>10</v>
      </c>
      <c r="AA1" s="2" t="s">
        <v>772</v>
      </c>
      <c r="AB1" s="2" t="s">
        <v>1005</v>
      </c>
      <c r="AC1" s="2" t="s">
        <v>1006</v>
      </c>
      <c r="AD1" s="2" t="s">
        <v>1007</v>
      </c>
      <c r="AE1" s="2" t="s">
        <v>1008</v>
      </c>
      <c r="AF1" s="2" t="s">
        <v>1009</v>
      </c>
      <c r="AG1" s="87" t="s">
        <v>1010</v>
      </c>
      <c r="AH1" s="87" t="s">
        <v>355</v>
      </c>
      <c r="AI1" s="1" t="s">
        <v>724</v>
      </c>
    </row>
    <row r="2" spans="1:35">
      <c r="A2" s="3" t="s">
        <v>1011</v>
      </c>
      <c r="B2" s="3">
        <v>3</v>
      </c>
      <c r="C2" s="15" t="s">
        <v>1012</v>
      </c>
      <c r="D2" s="3" t="s">
        <v>1013</v>
      </c>
      <c r="E2" s="3" t="s">
        <v>17</v>
      </c>
      <c r="F2" s="3">
        <v>3</v>
      </c>
      <c r="G2" s="15" t="s">
        <v>156</v>
      </c>
      <c r="H2" s="3" t="s">
        <v>17</v>
      </c>
      <c r="I2" s="3" t="s">
        <v>157</v>
      </c>
      <c r="J2" s="3" t="s">
        <v>1014</v>
      </c>
      <c r="K2" s="3" t="s">
        <v>1015</v>
      </c>
      <c r="L2" s="3" t="s">
        <v>416</v>
      </c>
      <c r="M2" s="3" t="s">
        <v>1016</v>
      </c>
      <c r="N2" s="3" t="s">
        <v>17</v>
      </c>
      <c r="O2" s="3" t="s">
        <v>417</v>
      </c>
      <c r="P2" s="3" t="s">
        <v>1017</v>
      </c>
      <c r="Q2" s="3" t="s">
        <v>1018</v>
      </c>
      <c r="R2" s="3" t="s">
        <v>1019</v>
      </c>
      <c r="S2" s="3" t="s">
        <v>417</v>
      </c>
      <c r="T2" s="3" t="s">
        <v>157</v>
      </c>
      <c r="U2" s="3" t="s">
        <v>1020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1021</v>
      </c>
      <c r="B3" s="3">
        <v>0</v>
      </c>
      <c r="C3" s="15" t="s">
        <v>1012</v>
      </c>
      <c r="D3" s="3" t="s">
        <v>1013</v>
      </c>
      <c r="E3" s="3" t="s">
        <v>17</v>
      </c>
      <c r="F3" s="3">
        <v>0</v>
      </c>
      <c r="G3" s="15" t="s">
        <v>156</v>
      </c>
      <c r="H3" s="3" t="s">
        <v>17</v>
      </c>
      <c r="I3" s="3" t="s">
        <v>157</v>
      </c>
      <c r="J3" s="3" t="s">
        <v>1022</v>
      </c>
      <c r="K3" s="3" t="s">
        <v>1023</v>
      </c>
      <c r="L3" s="3" t="s">
        <v>1012</v>
      </c>
      <c r="M3" s="3" t="s">
        <v>1024</v>
      </c>
      <c r="N3" s="3" t="s">
        <v>1013</v>
      </c>
      <c r="O3" s="3" t="s">
        <v>17</v>
      </c>
      <c r="P3" s="3" t="s">
        <v>1025</v>
      </c>
      <c r="Q3" s="3" t="s">
        <v>156</v>
      </c>
      <c r="R3" s="3" t="s">
        <v>1026</v>
      </c>
      <c r="S3" s="3" t="s">
        <v>17</v>
      </c>
      <c r="T3" s="3" t="s">
        <v>157</v>
      </c>
      <c r="U3" s="3" t="s">
        <v>1027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1028</v>
      </c>
      <c r="B4" s="3">
        <v>1</v>
      </c>
      <c r="C4" s="15" t="s">
        <v>871</v>
      </c>
      <c r="D4" s="3" t="s">
        <v>17</v>
      </c>
      <c r="E4" s="3" t="s">
        <v>168</v>
      </c>
      <c r="F4" s="3">
        <v>1</v>
      </c>
      <c r="G4" s="15" t="s">
        <v>1029</v>
      </c>
      <c r="H4" s="3" t="s">
        <v>168</v>
      </c>
      <c r="I4" s="3" t="s">
        <v>157</v>
      </c>
      <c r="J4" s="3" t="s">
        <v>1030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175</v>
      </c>
      <c r="V4" s="3" t="s">
        <v>175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1031</v>
      </c>
      <c r="B5" s="3">
        <v>3</v>
      </c>
      <c r="C5" s="15" t="s">
        <v>73</v>
      </c>
      <c r="D5" s="3" t="s">
        <v>17</v>
      </c>
      <c r="E5" s="3" t="s">
        <v>74</v>
      </c>
      <c r="F5" s="3">
        <v>3</v>
      </c>
      <c r="G5" s="15" t="s">
        <v>450</v>
      </c>
      <c r="H5" s="3" t="s">
        <v>74</v>
      </c>
      <c r="I5" s="3" t="s">
        <v>17</v>
      </c>
      <c r="J5" s="3" t="s">
        <v>1032</v>
      </c>
      <c r="K5" s="3"/>
      <c r="L5" s="3"/>
      <c r="M5" s="3"/>
      <c r="N5" s="3"/>
      <c r="O5" s="3"/>
      <c r="P5" s="3"/>
      <c r="Q5" s="3"/>
      <c r="R5" s="3"/>
      <c r="S5" s="3"/>
      <c r="T5" s="3"/>
      <c r="U5" s="3" t="s">
        <v>1033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661</v>
      </c>
    </row>
    <row r="6" spans="1:35">
      <c r="A6" s="3" t="s">
        <v>1034</v>
      </c>
      <c r="B6" s="3">
        <v>3</v>
      </c>
      <c r="C6" s="15" t="s">
        <v>1012</v>
      </c>
      <c r="D6" s="3" t="s">
        <v>1013</v>
      </c>
      <c r="E6" s="3" t="s">
        <v>17</v>
      </c>
      <c r="F6" s="3">
        <v>3</v>
      </c>
      <c r="G6" s="15" t="s">
        <v>156</v>
      </c>
      <c r="H6" s="3" t="s">
        <v>17</v>
      </c>
      <c r="I6" s="3" t="s">
        <v>157</v>
      </c>
      <c r="J6" s="3" t="s">
        <v>1035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1036</v>
      </c>
      <c r="V6" s="3"/>
      <c r="W6" s="3" t="s">
        <v>661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1037</v>
      </c>
      <c r="B7" s="3">
        <v>2</v>
      </c>
      <c r="C7" s="15" t="s">
        <v>1012</v>
      </c>
      <c r="D7" s="3" t="s">
        <v>1013</v>
      </c>
      <c r="E7" s="3" t="s">
        <v>17</v>
      </c>
      <c r="F7" s="3">
        <v>2</v>
      </c>
      <c r="G7" s="15" t="s">
        <v>156</v>
      </c>
      <c r="H7" s="3" t="s">
        <v>17</v>
      </c>
      <c r="I7" s="3" t="s">
        <v>157</v>
      </c>
      <c r="J7" s="3" t="s">
        <v>1038</v>
      </c>
      <c r="K7" s="3"/>
      <c r="L7" s="3"/>
      <c r="M7" s="3" t="s">
        <v>1039</v>
      </c>
      <c r="N7" s="3"/>
      <c r="O7" s="3"/>
      <c r="P7" s="3"/>
      <c r="Q7" s="3"/>
      <c r="R7" s="3" t="s">
        <v>1040</v>
      </c>
      <c r="S7" s="3"/>
      <c r="T7" s="3"/>
      <c r="U7" s="3" t="s">
        <v>1041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1042</v>
      </c>
      <c r="B8" s="3">
        <v>2</v>
      </c>
      <c r="C8" s="15" t="s">
        <v>1012</v>
      </c>
      <c r="D8" s="3" t="s">
        <v>1013</v>
      </c>
      <c r="E8" s="3" t="s">
        <v>17</v>
      </c>
      <c r="F8" s="3">
        <v>2</v>
      </c>
      <c r="G8" s="15" t="s">
        <v>156</v>
      </c>
      <c r="H8" s="3" t="s">
        <v>17</v>
      </c>
      <c r="I8" s="3" t="s">
        <v>157</v>
      </c>
      <c r="J8" s="3" t="s">
        <v>1043</v>
      </c>
      <c r="K8" s="3"/>
      <c r="L8" s="3"/>
      <c r="M8" s="3" t="s">
        <v>1039</v>
      </c>
      <c r="N8" s="3"/>
      <c r="O8" s="3"/>
      <c r="P8" s="3"/>
      <c r="Q8" s="3"/>
      <c r="R8" s="3" t="s">
        <v>1040</v>
      </c>
      <c r="S8" s="3"/>
      <c r="T8" s="3"/>
      <c r="U8" s="3" t="s">
        <v>1044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 t="s">
        <v>661</v>
      </c>
    </row>
    <row r="9" spans="1:35">
      <c r="A9" s="77" t="s">
        <v>1045</v>
      </c>
      <c r="B9" s="3">
        <v>2</v>
      </c>
      <c r="C9" s="15" t="s">
        <v>1012</v>
      </c>
      <c r="D9" s="3" t="s">
        <v>1013</v>
      </c>
      <c r="E9" s="3" t="s">
        <v>17</v>
      </c>
      <c r="F9" s="3">
        <v>2</v>
      </c>
      <c r="G9" s="15" t="s">
        <v>156</v>
      </c>
      <c r="H9" s="3" t="s">
        <v>17</v>
      </c>
      <c r="I9" s="3" t="s">
        <v>157</v>
      </c>
      <c r="J9" s="3" t="s">
        <v>1046</v>
      </c>
      <c r="K9" s="3"/>
      <c r="L9" s="3"/>
      <c r="M9" s="3" t="s">
        <v>1039</v>
      </c>
      <c r="N9" s="3"/>
      <c r="O9" s="3"/>
      <c r="P9" s="3"/>
      <c r="Q9" s="3"/>
      <c r="R9" s="3" t="s">
        <v>1040</v>
      </c>
      <c r="S9" s="3"/>
      <c r="T9" s="3"/>
      <c r="U9" s="3" t="s">
        <v>1047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1048</v>
      </c>
      <c r="B10" s="3">
        <v>3</v>
      </c>
      <c r="C10" s="15" t="s">
        <v>1049</v>
      </c>
      <c r="D10" s="3" t="s">
        <v>157</v>
      </c>
      <c r="E10" s="3" t="s">
        <v>17</v>
      </c>
      <c r="F10" s="3">
        <v>4</v>
      </c>
      <c r="G10" s="15" t="s">
        <v>1050</v>
      </c>
      <c r="H10" s="3" t="s">
        <v>17</v>
      </c>
      <c r="I10" s="3" t="s">
        <v>123</v>
      </c>
      <c r="J10" s="3" t="s">
        <v>1051</v>
      </c>
      <c r="K10" s="3"/>
      <c r="L10" s="3"/>
      <c r="M10" s="3" t="s">
        <v>1052</v>
      </c>
      <c r="N10" s="3"/>
      <c r="O10" s="3"/>
      <c r="P10" s="3"/>
      <c r="Q10" s="3"/>
      <c r="R10" s="3" t="s">
        <v>1053</v>
      </c>
      <c r="S10" s="3"/>
      <c r="T10" s="3"/>
      <c r="U10" s="3" t="s">
        <v>1054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1055</v>
      </c>
      <c r="B11" s="3">
        <v>3</v>
      </c>
      <c r="C11" s="15" t="s">
        <v>1012</v>
      </c>
      <c r="D11" s="3" t="s">
        <v>1013</v>
      </c>
      <c r="E11" s="3" t="s">
        <v>17</v>
      </c>
      <c r="F11" s="3">
        <v>3</v>
      </c>
      <c r="G11" s="15" t="s">
        <v>156</v>
      </c>
      <c r="H11" s="3" t="s">
        <v>17</v>
      </c>
      <c r="I11" s="3" t="s">
        <v>157</v>
      </c>
      <c r="J11" s="3" t="s">
        <v>1056</v>
      </c>
      <c r="K11" s="3"/>
      <c r="L11" s="3"/>
      <c r="M11" s="3" t="s">
        <v>1057</v>
      </c>
      <c r="N11" s="3"/>
      <c r="O11" s="3"/>
      <c r="P11" s="3"/>
      <c r="Q11" s="3"/>
      <c r="R11" s="3" t="s">
        <v>1058</v>
      </c>
      <c r="S11" s="3"/>
      <c r="T11" s="3"/>
      <c r="U11" s="3" t="s">
        <v>1059</v>
      </c>
      <c r="V11" s="3" t="s">
        <v>1060</v>
      </c>
      <c r="W11" s="3"/>
      <c r="X11" s="3" t="s">
        <v>1061</v>
      </c>
      <c r="Y11" s="3" t="s">
        <v>1062</v>
      </c>
      <c r="Z11" s="3" t="s">
        <v>1063</v>
      </c>
      <c r="AA11" s="3" t="s">
        <v>1057</v>
      </c>
      <c r="AB11" s="3" t="s">
        <v>1058</v>
      </c>
      <c r="AC11" s="3"/>
      <c r="AD11" s="3"/>
      <c r="AE11" s="3"/>
      <c r="AF11" s="3"/>
      <c r="AG11" s="3"/>
      <c r="AH11" s="3"/>
      <c r="AI11" s="3" t="s">
        <v>661</v>
      </c>
    </row>
    <row r="12" spans="1:35">
      <c r="A12" s="54" t="s">
        <v>1064</v>
      </c>
      <c r="B12" s="3">
        <v>1</v>
      </c>
      <c r="C12" s="15" t="s">
        <v>96</v>
      </c>
      <c r="D12" s="3" t="s">
        <v>17</v>
      </c>
      <c r="E12" s="3" t="s">
        <v>97</v>
      </c>
      <c r="F12" s="3">
        <v>1</v>
      </c>
      <c r="G12" s="15" t="s">
        <v>1065</v>
      </c>
      <c r="H12" s="3" t="s">
        <v>97</v>
      </c>
      <c r="I12" s="3" t="s">
        <v>157</v>
      </c>
      <c r="J12" s="3" t="s">
        <v>1066</v>
      </c>
      <c r="K12" s="3"/>
      <c r="L12" s="3"/>
      <c r="M12" s="3" t="s">
        <v>1067</v>
      </c>
      <c r="N12" s="3"/>
      <c r="O12" s="3"/>
      <c r="P12" s="3"/>
      <c r="Q12" s="3"/>
      <c r="R12" s="3" t="s">
        <v>1068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1069</v>
      </c>
      <c r="B13" s="3">
        <v>2</v>
      </c>
      <c r="C13" s="15" t="s">
        <v>1012</v>
      </c>
      <c r="D13" s="3" t="s">
        <v>1013</v>
      </c>
      <c r="E13" s="3" t="s">
        <v>17</v>
      </c>
      <c r="F13" s="3">
        <v>2</v>
      </c>
      <c r="G13" s="15" t="s">
        <v>156</v>
      </c>
      <c r="H13" s="3" t="s">
        <v>17</v>
      </c>
      <c r="I13" s="3" t="s">
        <v>157</v>
      </c>
      <c r="J13" s="3" t="s">
        <v>1070</v>
      </c>
      <c r="K13" s="3" t="s">
        <v>1071</v>
      </c>
      <c r="L13" s="3" t="s">
        <v>1012</v>
      </c>
      <c r="M13" s="3" t="s">
        <v>1072</v>
      </c>
      <c r="N13" s="3" t="s">
        <v>1013</v>
      </c>
      <c r="O13" s="3" t="s">
        <v>17</v>
      </c>
      <c r="P13" s="3" t="s">
        <v>1073</v>
      </c>
      <c r="Q13" s="3" t="s">
        <v>156</v>
      </c>
      <c r="R13" s="3" t="s">
        <v>1074</v>
      </c>
      <c r="S13" s="3" t="s">
        <v>17</v>
      </c>
      <c r="T13" s="3" t="s">
        <v>157</v>
      </c>
      <c r="U13" s="3" t="s">
        <v>1075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798</v>
      </c>
      <c r="C16" s="114"/>
      <c r="D16" s="114"/>
      <c r="E16" s="115"/>
      <c r="F16" s="113" t="s">
        <v>1076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C6"/>
  <sheetViews>
    <sheetView workbookViewId="0">
      <selection activeCell="B2" sqref="B2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3">
      <c r="A1" s="5" t="s">
        <v>0</v>
      </c>
      <c r="B1" s="1" t="s">
        <v>1077</v>
      </c>
    </row>
    <row r="2" spans="1:3">
      <c r="A2" s="3" t="s">
        <v>1078</v>
      </c>
      <c r="B2" s="15" t="s">
        <v>1079</v>
      </c>
    </row>
    <row r="3" spans="1:3">
      <c r="A3" s="3" t="s">
        <v>1080</v>
      </c>
      <c r="B3" s="15" t="s">
        <v>1081</v>
      </c>
    </row>
    <row r="4" spans="1:3">
      <c r="A4" s="3" t="s">
        <v>1082</v>
      </c>
      <c r="B4" s="3" t="s">
        <v>1083</v>
      </c>
    </row>
    <row r="6" spans="1:3">
      <c r="C6" s="15" t="s">
        <v>1084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width="48.81640625" bestFit="1" customWidth="1"/>
    <col min="6" max="6" width="11.453125" bestFit="1" customWidth="1"/>
  </cols>
  <sheetData>
    <row r="1" spans="1:6">
      <c r="A1" s="5" t="s">
        <v>0</v>
      </c>
      <c r="B1" s="1" t="s">
        <v>1085</v>
      </c>
      <c r="C1" s="1" t="s">
        <v>1086</v>
      </c>
      <c r="D1" s="1" t="s">
        <v>1087</v>
      </c>
      <c r="E1" s="1" t="s">
        <v>1088</v>
      </c>
      <c r="F1" s="1" t="s">
        <v>1089</v>
      </c>
    </row>
    <row r="2" spans="1:6">
      <c r="A2" s="3" t="s">
        <v>1090</v>
      </c>
      <c r="B2" s="3" t="s">
        <v>661</v>
      </c>
      <c r="C2" s="3"/>
      <c r="D2" s="3"/>
      <c r="E2" s="3"/>
      <c r="F2" s="3"/>
    </row>
    <row r="3" spans="1:6">
      <c r="A3" s="3" t="s">
        <v>1091</v>
      </c>
      <c r="B3" s="3" t="s">
        <v>661</v>
      </c>
      <c r="C3" s="3" t="s">
        <v>1092</v>
      </c>
      <c r="D3" s="3" t="s">
        <v>1093</v>
      </c>
      <c r="E3" s="3" t="s">
        <v>1094</v>
      </c>
      <c r="F3" s="3" t="s">
        <v>1095</v>
      </c>
    </row>
    <row r="4" spans="1:6">
      <c r="A4" s="3" t="s">
        <v>1096</v>
      </c>
      <c r="B4" s="3" t="s">
        <v>661</v>
      </c>
      <c r="C4" s="3" t="s">
        <v>1097</v>
      </c>
      <c r="D4" s="3"/>
      <c r="E4" s="3"/>
      <c r="F4" s="3"/>
    </row>
    <row r="5" spans="1:6">
      <c r="A5" s="19" t="s">
        <v>1098</v>
      </c>
      <c r="B5" s="3" t="s">
        <v>661</v>
      </c>
      <c r="C5" s="3" t="s">
        <v>1097</v>
      </c>
      <c r="D5" s="3" t="s">
        <v>1093</v>
      </c>
      <c r="E5" s="3"/>
      <c r="F5" s="3"/>
    </row>
    <row r="6" spans="1:6">
      <c r="A6" s="19" t="s">
        <v>1099</v>
      </c>
      <c r="B6" s="3" t="s">
        <v>661</v>
      </c>
      <c r="C6" s="3" t="s">
        <v>1097</v>
      </c>
      <c r="D6" s="3"/>
      <c r="E6" s="3" t="s">
        <v>1094</v>
      </c>
      <c r="F6" s="3"/>
    </row>
    <row r="7" spans="1:6">
      <c r="A7" s="19" t="s">
        <v>1100</v>
      </c>
      <c r="B7" s="3" t="s">
        <v>661</v>
      </c>
      <c r="C7" s="3" t="s">
        <v>1097</v>
      </c>
      <c r="D7" s="3" t="s">
        <v>1093</v>
      </c>
      <c r="E7" s="15" t="s">
        <v>1101</v>
      </c>
      <c r="F7" s="3"/>
    </row>
    <row r="8" spans="1:6">
      <c r="A8" s="3" t="s">
        <v>1102</v>
      </c>
      <c r="B8" s="3" t="s">
        <v>661</v>
      </c>
      <c r="C8" s="3"/>
      <c r="D8" s="3"/>
      <c r="E8" s="3"/>
      <c r="F8" s="3" t="s">
        <v>1095</v>
      </c>
    </row>
    <row r="9" spans="1:6">
      <c r="A9" s="3" t="s">
        <v>1091</v>
      </c>
      <c r="B9" s="3" t="s">
        <v>661</v>
      </c>
      <c r="C9" s="3" t="s">
        <v>1097</v>
      </c>
      <c r="D9" s="3" t="s">
        <v>1093</v>
      </c>
      <c r="E9" s="3" t="s">
        <v>1094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1640625" defaultRowHeight="14.5"/>
  <cols>
    <col min="1" max="1" width="28.81640625" customWidth="1"/>
    <col min="2" max="2" width="16.1796875" customWidth="1"/>
    <col min="3" max="3" width="11.81640625" customWidth="1"/>
    <col min="4" max="4" width="9.54296875" customWidth="1"/>
    <col min="5" max="5" width="10.453125" customWidth="1"/>
    <col min="6" max="6" width="9.453125" customWidth="1"/>
    <col min="7" max="7" width="9.81640625" customWidth="1"/>
    <col min="8" max="8" width="10.453125" customWidth="1"/>
    <col min="9" max="9" width="8.81640625" customWidth="1"/>
    <col min="10" max="10" width="8.1796875" customWidth="1"/>
    <col min="11" max="11" width="10" customWidth="1"/>
    <col min="12" max="12" width="7.81640625" customWidth="1"/>
    <col min="13" max="13" width="9" customWidth="1"/>
    <col min="14" max="14" width="19.453125" bestFit="1" customWidth="1"/>
    <col min="16" max="16" width="14.81640625" bestFit="1" customWidth="1"/>
    <col min="17" max="17" width="15.1796875" customWidth="1"/>
  </cols>
  <sheetData>
    <row r="1" spans="1:17">
      <c r="A1" s="5" t="s">
        <v>0</v>
      </c>
      <c r="B1" s="1" t="s">
        <v>724</v>
      </c>
      <c r="C1" s="1" t="s">
        <v>1103</v>
      </c>
      <c r="D1" s="1" t="s">
        <v>1104</v>
      </c>
      <c r="E1" s="1" t="s">
        <v>1105</v>
      </c>
      <c r="F1" s="1" t="s">
        <v>1106</v>
      </c>
      <c r="G1" s="38" t="s">
        <v>1107</v>
      </c>
      <c r="H1" s="38" t="s">
        <v>1108</v>
      </c>
      <c r="I1" s="38" t="s">
        <v>1108</v>
      </c>
      <c r="J1" s="38" t="s">
        <v>1109</v>
      </c>
      <c r="K1" s="1" t="s">
        <v>1105</v>
      </c>
      <c r="L1" s="1" t="s">
        <v>1106</v>
      </c>
      <c r="M1" s="1" t="s">
        <v>1110</v>
      </c>
      <c r="N1" s="1" t="s">
        <v>1111</v>
      </c>
      <c r="O1" s="1" t="s">
        <v>487</v>
      </c>
      <c r="P1" s="1" t="s">
        <v>1112</v>
      </c>
      <c r="Q1" s="1" t="s">
        <v>1113</v>
      </c>
    </row>
    <row r="2" spans="1:17">
      <c r="A2" s="3" t="s">
        <v>1114</v>
      </c>
      <c r="B2" s="3" t="s">
        <v>661</v>
      </c>
      <c r="C2" s="3" t="s">
        <v>1115</v>
      </c>
      <c r="D2" s="3" t="s">
        <v>960</v>
      </c>
      <c r="E2" s="3" t="s">
        <v>1116</v>
      </c>
      <c r="F2" s="3" t="s">
        <v>1117</v>
      </c>
      <c r="G2" s="3" t="s">
        <v>964</v>
      </c>
      <c r="H2" s="3" t="s">
        <v>1118</v>
      </c>
      <c r="I2" s="3" t="s">
        <v>1119</v>
      </c>
      <c r="J2" s="3" t="s">
        <v>1119</v>
      </c>
      <c r="K2" s="3" t="s">
        <v>1119</v>
      </c>
      <c r="L2" s="3" t="s">
        <v>1119</v>
      </c>
      <c r="M2" s="3" t="s">
        <v>1119</v>
      </c>
      <c r="N2" s="3" t="s">
        <v>1119</v>
      </c>
      <c r="O2" s="3"/>
      <c r="P2" s="3"/>
      <c r="Q2" s="3"/>
    </row>
    <row r="3" spans="1:17">
      <c r="A3" s="3" t="s">
        <v>1120</v>
      </c>
      <c r="B3" s="3" t="s">
        <v>661</v>
      </c>
      <c r="C3" s="3" t="s">
        <v>1115</v>
      </c>
      <c r="D3" s="3" t="s">
        <v>960</v>
      </c>
      <c r="E3" s="3" t="s">
        <v>1117</v>
      </c>
      <c r="F3" s="3" t="s">
        <v>1116</v>
      </c>
      <c r="G3" s="3" t="s">
        <v>964</v>
      </c>
      <c r="H3" s="3" t="s">
        <v>1118</v>
      </c>
      <c r="I3" s="3" t="s">
        <v>1119</v>
      </c>
      <c r="J3" s="3" t="s">
        <v>1119</v>
      </c>
      <c r="K3" s="3" t="s">
        <v>1119</v>
      </c>
      <c r="L3" s="3" t="s">
        <v>1119</v>
      </c>
      <c r="M3" s="3" t="s">
        <v>1121</v>
      </c>
      <c r="N3" s="3" t="s">
        <v>1119</v>
      </c>
      <c r="O3" s="3"/>
      <c r="P3" s="3"/>
      <c r="Q3" s="3"/>
    </row>
    <row r="4" spans="1:17">
      <c r="A4" s="3" t="s">
        <v>1122</v>
      </c>
      <c r="B4" s="3" t="s">
        <v>661</v>
      </c>
      <c r="C4" s="3" t="s">
        <v>1115</v>
      </c>
      <c r="D4" s="3" t="s">
        <v>960</v>
      </c>
      <c r="E4" s="3" t="s">
        <v>1116</v>
      </c>
      <c r="F4" s="3" t="s">
        <v>1117</v>
      </c>
      <c r="G4" s="3" t="s">
        <v>964</v>
      </c>
      <c r="H4" s="3" t="s">
        <v>1118</v>
      </c>
      <c r="I4" s="3" t="s">
        <v>1119</v>
      </c>
      <c r="J4" s="3" t="s">
        <v>1119</v>
      </c>
      <c r="K4" s="3" t="s">
        <v>1119</v>
      </c>
      <c r="L4" s="3" t="s">
        <v>1119</v>
      </c>
      <c r="M4" s="3" t="s">
        <v>1119</v>
      </c>
      <c r="N4" s="3" t="s">
        <v>1119</v>
      </c>
      <c r="O4" s="3"/>
      <c r="P4" s="3"/>
      <c r="Q4" s="3"/>
    </row>
    <row r="5" spans="1:17">
      <c r="A5" s="3" t="s">
        <v>1123</v>
      </c>
      <c r="B5" s="3" t="s">
        <v>661</v>
      </c>
      <c r="C5" s="3" t="s">
        <v>1115</v>
      </c>
      <c r="D5" s="3" t="s">
        <v>960</v>
      </c>
      <c r="E5" s="3" t="s">
        <v>960</v>
      </c>
      <c r="F5" s="3" t="s">
        <v>1117</v>
      </c>
      <c r="G5" s="3" t="s">
        <v>964</v>
      </c>
      <c r="H5" s="3" t="s">
        <v>1119</v>
      </c>
      <c r="I5" s="3" t="s">
        <v>1119</v>
      </c>
      <c r="J5" s="3" t="s">
        <v>1119</v>
      </c>
      <c r="K5" s="3" t="s">
        <v>1119</v>
      </c>
      <c r="L5" s="3" t="s">
        <v>1119</v>
      </c>
      <c r="M5" s="3" t="s">
        <v>1119</v>
      </c>
      <c r="N5" s="3" t="s">
        <v>1119</v>
      </c>
      <c r="O5" s="3"/>
      <c r="P5" s="3"/>
      <c r="Q5" s="3"/>
    </row>
    <row r="6" spans="1:17">
      <c r="A6" s="3" t="s">
        <v>1124</v>
      </c>
      <c r="B6" s="3" t="s">
        <v>661</v>
      </c>
      <c r="C6" s="3" t="s">
        <v>1115</v>
      </c>
      <c r="D6" s="3" t="s">
        <v>960</v>
      </c>
      <c r="E6" s="3" t="s">
        <v>960</v>
      </c>
      <c r="F6" s="3" t="s">
        <v>1117</v>
      </c>
      <c r="G6" s="3" t="s">
        <v>964</v>
      </c>
      <c r="H6" s="3" t="s">
        <v>1119</v>
      </c>
      <c r="I6" s="3" t="s">
        <v>1119</v>
      </c>
      <c r="J6" s="3" t="s">
        <v>1119</v>
      </c>
      <c r="K6" s="3" t="s">
        <v>1119</v>
      </c>
      <c r="L6" s="3" t="s">
        <v>1119</v>
      </c>
      <c r="M6" s="3" t="s">
        <v>1119</v>
      </c>
      <c r="N6" s="3" t="s">
        <v>1119</v>
      </c>
      <c r="O6" s="3"/>
      <c r="P6" s="3"/>
      <c r="Q6" s="3"/>
    </row>
    <row r="7" spans="1:17">
      <c r="A7" s="3" t="s">
        <v>1125</v>
      </c>
      <c r="B7" s="3" t="s">
        <v>661</v>
      </c>
      <c r="C7" s="3" t="s">
        <v>1115</v>
      </c>
      <c r="D7" s="3" t="s">
        <v>960</v>
      </c>
      <c r="E7" s="3" t="s">
        <v>960</v>
      </c>
      <c r="F7" s="3" t="s">
        <v>1117</v>
      </c>
      <c r="G7" s="3" t="s">
        <v>964</v>
      </c>
      <c r="H7" s="3" t="s">
        <v>1119</v>
      </c>
      <c r="I7" s="3" t="s">
        <v>1119</v>
      </c>
      <c r="J7" s="3" t="s">
        <v>1119</v>
      </c>
      <c r="K7" s="3" t="s">
        <v>1119</v>
      </c>
      <c r="L7" s="3" t="s">
        <v>1119</v>
      </c>
      <c r="M7" s="3" t="s">
        <v>1119</v>
      </c>
      <c r="N7" s="3" t="s">
        <v>1119</v>
      </c>
      <c r="O7" s="3"/>
      <c r="P7" s="3"/>
      <c r="Q7" s="3"/>
    </row>
    <row r="8" spans="1:17">
      <c r="A8" s="3" t="s">
        <v>1126</v>
      </c>
      <c r="B8" s="3" t="s">
        <v>661</v>
      </c>
      <c r="C8" s="3" t="s">
        <v>1127</v>
      </c>
      <c r="D8" s="3" t="s">
        <v>960</v>
      </c>
      <c r="E8" s="3" t="s">
        <v>1128</v>
      </c>
      <c r="F8" s="3" t="s">
        <v>1129</v>
      </c>
      <c r="G8" s="3" t="s">
        <v>964</v>
      </c>
      <c r="H8" s="3" t="s">
        <v>1130</v>
      </c>
      <c r="I8" s="3" t="s">
        <v>1131</v>
      </c>
      <c r="J8" s="3" t="s">
        <v>1132</v>
      </c>
      <c r="K8" s="3" t="s">
        <v>1133</v>
      </c>
      <c r="L8" s="3" t="s">
        <v>1134</v>
      </c>
      <c r="M8" s="3" t="s">
        <v>1119</v>
      </c>
      <c r="N8" s="3" t="s">
        <v>1119</v>
      </c>
      <c r="O8" s="3"/>
      <c r="P8" s="3"/>
      <c r="Q8" s="3"/>
    </row>
    <row r="9" spans="1:17">
      <c r="A9" s="3" t="s">
        <v>1135</v>
      </c>
      <c r="B9" s="3" t="s">
        <v>661</v>
      </c>
      <c r="C9" s="3" t="s">
        <v>1115</v>
      </c>
      <c r="D9" s="3" t="s">
        <v>960</v>
      </c>
      <c r="E9" s="3" t="s">
        <v>1136</v>
      </c>
      <c r="F9" s="3" t="s">
        <v>1137</v>
      </c>
      <c r="G9" s="3" t="s">
        <v>964</v>
      </c>
      <c r="H9" s="3" t="s">
        <v>1138</v>
      </c>
      <c r="I9" s="3" t="s">
        <v>1139</v>
      </c>
      <c r="J9" s="3" t="s">
        <v>1140</v>
      </c>
      <c r="K9" s="3" t="s">
        <v>1141</v>
      </c>
      <c r="L9" s="3" t="s">
        <v>1129</v>
      </c>
      <c r="M9" s="3" t="s">
        <v>1142</v>
      </c>
      <c r="N9" s="3" t="s">
        <v>1119</v>
      </c>
      <c r="O9" s="3"/>
      <c r="P9" s="3"/>
      <c r="Q9" s="3"/>
    </row>
    <row r="10" spans="1:17">
      <c r="A10" s="3" t="s">
        <v>1143</v>
      </c>
      <c r="B10" s="3" t="s">
        <v>661</v>
      </c>
      <c r="C10" s="3" t="s">
        <v>1115</v>
      </c>
      <c r="D10" s="3" t="s">
        <v>960</v>
      </c>
      <c r="E10" s="3" t="s">
        <v>1144</v>
      </c>
      <c r="F10" s="3" t="s">
        <v>1145</v>
      </c>
      <c r="G10" s="3" t="s">
        <v>964</v>
      </c>
      <c r="H10" s="3" t="s">
        <v>1146</v>
      </c>
      <c r="I10" s="3" t="s">
        <v>1147</v>
      </c>
      <c r="J10" s="3" t="s">
        <v>1148</v>
      </c>
      <c r="K10" s="3" t="s">
        <v>1149</v>
      </c>
      <c r="L10" s="3" t="s">
        <v>1129</v>
      </c>
      <c r="M10" s="3" t="s">
        <v>1150</v>
      </c>
      <c r="N10" s="3" t="s">
        <v>1119</v>
      </c>
      <c r="O10" s="3"/>
      <c r="P10" s="3"/>
      <c r="Q10" s="3"/>
    </row>
    <row r="11" spans="1:17">
      <c r="A11" s="3" t="s">
        <v>1151</v>
      </c>
      <c r="B11" s="3" t="s">
        <v>661</v>
      </c>
      <c r="C11" s="3" t="s">
        <v>1119</v>
      </c>
      <c r="D11" s="3" t="s">
        <v>1119</v>
      </c>
      <c r="E11" s="3" t="s">
        <v>1119</v>
      </c>
      <c r="F11" s="3" t="s">
        <v>1119</v>
      </c>
      <c r="G11" s="3" t="s">
        <v>1119</v>
      </c>
      <c r="H11" s="3" t="s">
        <v>1119</v>
      </c>
      <c r="I11" s="3" t="s">
        <v>1119</v>
      </c>
      <c r="J11" s="3" t="s">
        <v>1119</v>
      </c>
      <c r="K11" s="3" t="s">
        <v>1119</v>
      </c>
      <c r="L11" s="3" t="s">
        <v>1119</v>
      </c>
      <c r="M11" s="3" t="s">
        <v>1119</v>
      </c>
      <c r="N11" s="3" t="s">
        <v>1119</v>
      </c>
      <c r="O11" s="3"/>
      <c r="P11" s="3"/>
      <c r="Q11" s="3"/>
    </row>
    <row r="12" spans="1:17">
      <c r="A12" s="3" t="s">
        <v>1152</v>
      </c>
      <c r="B12" s="3" t="s">
        <v>661</v>
      </c>
      <c r="C12" s="3" t="s">
        <v>1119</v>
      </c>
      <c r="D12" s="3" t="s">
        <v>1119</v>
      </c>
      <c r="E12" s="3" t="s">
        <v>1119</v>
      </c>
      <c r="F12" s="3" t="s">
        <v>1119</v>
      </c>
      <c r="G12" s="3" t="s">
        <v>1119</v>
      </c>
      <c r="H12" s="3" t="s">
        <v>1119</v>
      </c>
      <c r="I12" s="3" t="s">
        <v>1119</v>
      </c>
      <c r="J12" s="3" t="s">
        <v>1119</v>
      </c>
      <c r="K12" s="3" t="s">
        <v>1119</v>
      </c>
      <c r="L12" s="3" t="s">
        <v>1119</v>
      </c>
      <c r="M12" s="3" t="s">
        <v>1119</v>
      </c>
      <c r="N12" s="3" t="s">
        <v>1119</v>
      </c>
      <c r="O12" s="3"/>
      <c r="P12" s="3"/>
      <c r="Q12" s="3"/>
    </row>
    <row r="13" spans="1:17">
      <c r="A13" s="3" t="s">
        <v>1153</v>
      </c>
      <c r="B13" s="3" t="s">
        <v>661</v>
      </c>
      <c r="C13" s="3" t="s">
        <v>1119</v>
      </c>
      <c r="D13" s="3" t="s">
        <v>1119</v>
      </c>
      <c r="E13" s="3" t="s">
        <v>1119</v>
      </c>
      <c r="F13" s="3" t="s">
        <v>1119</v>
      </c>
      <c r="G13" s="3" t="s">
        <v>1119</v>
      </c>
      <c r="H13" s="3" t="s">
        <v>1119</v>
      </c>
      <c r="I13" s="3" t="s">
        <v>1119</v>
      </c>
      <c r="J13" s="3" t="s">
        <v>1119</v>
      </c>
      <c r="K13" s="3" t="s">
        <v>1119</v>
      </c>
      <c r="L13" s="3" t="s">
        <v>1119</v>
      </c>
      <c r="M13" s="3" t="s">
        <v>1119</v>
      </c>
      <c r="N13" s="3" t="s">
        <v>1119</v>
      </c>
      <c r="O13" s="3"/>
      <c r="P13" s="3"/>
      <c r="Q13" s="3"/>
    </row>
    <row r="14" spans="1:17">
      <c r="A14" s="3" t="s">
        <v>1154</v>
      </c>
      <c r="B14" s="3" t="s">
        <v>661</v>
      </c>
      <c r="C14" s="3" t="s">
        <v>1119</v>
      </c>
      <c r="D14" s="3" t="s">
        <v>1119</v>
      </c>
      <c r="E14" s="3" t="s">
        <v>1119</v>
      </c>
      <c r="F14" s="3" t="s">
        <v>1119</v>
      </c>
      <c r="G14" s="3" t="s">
        <v>1119</v>
      </c>
      <c r="H14" s="3" t="s">
        <v>1119</v>
      </c>
      <c r="I14" s="3" t="s">
        <v>1119</v>
      </c>
      <c r="J14" s="3" t="s">
        <v>1119</v>
      </c>
      <c r="K14" s="3" t="s">
        <v>1119</v>
      </c>
      <c r="L14" s="3" t="s">
        <v>1119</v>
      </c>
      <c r="M14" s="3" t="s">
        <v>1119</v>
      </c>
      <c r="N14" s="3" t="s">
        <v>1115</v>
      </c>
      <c r="O14" s="3"/>
      <c r="P14" s="3"/>
      <c r="Q14" s="3"/>
    </row>
    <row r="15" spans="1:17">
      <c r="A15" s="3" t="s">
        <v>1155</v>
      </c>
      <c r="B15" s="3" t="s">
        <v>661</v>
      </c>
      <c r="C15" s="3" t="s">
        <v>1121</v>
      </c>
      <c r="D15" s="3" t="s">
        <v>1119</v>
      </c>
      <c r="E15" s="3" t="s">
        <v>1119</v>
      </c>
      <c r="F15" s="3" t="s">
        <v>1119</v>
      </c>
      <c r="G15" s="3" t="s">
        <v>1156</v>
      </c>
      <c r="H15" s="3" t="s">
        <v>1119</v>
      </c>
      <c r="I15" s="3" t="s">
        <v>1119</v>
      </c>
      <c r="J15" s="3" t="s">
        <v>1119</v>
      </c>
      <c r="K15" s="3" t="s">
        <v>1119</v>
      </c>
      <c r="L15" s="3" t="s">
        <v>1119</v>
      </c>
      <c r="M15" s="3" t="s">
        <v>1119</v>
      </c>
      <c r="N15" s="3" t="s">
        <v>1119</v>
      </c>
      <c r="O15" s="3"/>
      <c r="P15" s="3"/>
      <c r="Q15" s="3"/>
    </row>
    <row r="16" spans="1:17">
      <c r="A16" s="3" t="s">
        <v>1157</v>
      </c>
      <c r="B16" s="3" t="s">
        <v>661</v>
      </c>
      <c r="C16" s="3" t="s">
        <v>1115</v>
      </c>
      <c r="D16" s="3" t="s">
        <v>1119</v>
      </c>
      <c r="E16" s="3" t="s">
        <v>1119</v>
      </c>
      <c r="F16" s="3" t="s">
        <v>1119</v>
      </c>
      <c r="G16" s="3" t="s">
        <v>1119</v>
      </c>
      <c r="H16" s="3" t="s">
        <v>1119</v>
      </c>
      <c r="I16" s="3" t="s">
        <v>1119</v>
      </c>
      <c r="J16" s="3" t="s">
        <v>1119</v>
      </c>
      <c r="K16" s="3" t="s">
        <v>1119</v>
      </c>
      <c r="L16" s="3" t="s">
        <v>1119</v>
      </c>
      <c r="M16" s="3" t="s">
        <v>1119</v>
      </c>
      <c r="N16" s="3" t="s">
        <v>1119</v>
      </c>
      <c r="O16" s="3"/>
      <c r="P16" s="3"/>
      <c r="Q16" s="3"/>
    </row>
    <row r="17" spans="1:17">
      <c r="A17" s="3" t="s">
        <v>1158</v>
      </c>
      <c r="B17" s="3" t="s">
        <v>661</v>
      </c>
      <c r="C17" s="3" t="s">
        <v>1159</v>
      </c>
      <c r="D17" s="3" t="s">
        <v>1119</v>
      </c>
      <c r="E17" s="3" t="s">
        <v>1119</v>
      </c>
      <c r="F17" s="3" t="s">
        <v>1119</v>
      </c>
      <c r="G17" s="3" t="s">
        <v>1119</v>
      </c>
      <c r="H17" s="3" t="s">
        <v>1119</v>
      </c>
      <c r="I17" s="3" t="s">
        <v>1119</v>
      </c>
      <c r="J17" s="3" t="s">
        <v>1119</v>
      </c>
      <c r="K17" s="3" t="s">
        <v>1119</v>
      </c>
      <c r="L17" s="3" t="s">
        <v>1119</v>
      </c>
      <c r="M17" s="3" t="s">
        <v>1119</v>
      </c>
      <c r="N17" s="3" t="s">
        <v>1119</v>
      </c>
      <c r="O17" s="3"/>
      <c r="P17" s="3"/>
      <c r="Q17" s="3"/>
    </row>
    <row r="18" spans="1:17">
      <c r="A18" s="3" t="s">
        <v>1160</v>
      </c>
      <c r="B18" s="3" t="s">
        <v>661</v>
      </c>
      <c r="C18" s="3" t="s">
        <v>1115</v>
      </c>
      <c r="D18" s="3" t="s">
        <v>960</v>
      </c>
      <c r="E18" s="3" t="s">
        <v>1161</v>
      </c>
      <c r="F18" s="3" t="s">
        <v>1129</v>
      </c>
      <c r="G18" s="3" t="s">
        <v>964</v>
      </c>
      <c r="H18" s="3" t="s">
        <v>1118</v>
      </c>
      <c r="I18" s="3" t="s">
        <v>1119</v>
      </c>
      <c r="J18" s="3" t="s">
        <v>1119</v>
      </c>
      <c r="K18" s="3" t="s">
        <v>1162</v>
      </c>
      <c r="L18" s="3" t="s">
        <v>1134</v>
      </c>
      <c r="M18" s="3" t="s">
        <v>1133</v>
      </c>
      <c r="N18" s="3" t="s">
        <v>1119</v>
      </c>
      <c r="O18" s="3" t="s">
        <v>1119</v>
      </c>
      <c r="P18" s="3" t="s">
        <v>1119</v>
      </c>
      <c r="Q18" s="3"/>
    </row>
    <row r="19" spans="1:17">
      <c r="A19" s="3" t="s">
        <v>1163</v>
      </c>
      <c r="B19" s="3" t="s">
        <v>661</v>
      </c>
      <c r="C19" s="3" t="s">
        <v>1115</v>
      </c>
      <c r="D19" s="3" t="s">
        <v>960</v>
      </c>
      <c r="E19" s="3" t="s">
        <v>1164</v>
      </c>
      <c r="F19" s="3" t="s">
        <v>1137</v>
      </c>
      <c r="G19" s="3" t="s">
        <v>964</v>
      </c>
      <c r="H19" s="3" t="s">
        <v>1118</v>
      </c>
      <c r="I19" s="3" t="s">
        <v>1119</v>
      </c>
      <c r="J19" s="3" t="s">
        <v>1119</v>
      </c>
      <c r="K19" s="3" t="s">
        <v>1165</v>
      </c>
      <c r="L19" s="3" t="s">
        <v>1137</v>
      </c>
      <c r="M19" s="3" t="s">
        <v>1115</v>
      </c>
      <c r="N19" s="3" t="s">
        <v>1119</v>
      </c>
      <c r="O19" s="3" t="s">
        <v>1119</v>
      </c>
      <c r="P19" s="3" t="s">
        <v>1119</v>
      </c>
      <c r="Q19" s="3"/>
    </row>
    <row r="20" spans="1:17">
      <c r="A20" s="3" t="s">
        <v>1166</v>
      </c>
      <c r="B20" s="3" t="s">
        <v>661</v>
      </c>
      <c r="C20" s="3" t="s">
        <v>1115</v>
      </c>
      <c r="D20" s="3" t="s">
        <v>960</v>
      </c>
      <c r="E20" s="3" t="s">
        <v>1167</v>
      </c>
      <c r="F20" s="3" t="s">
        <v>1129</v>
      </c>
      <c r="G20" s="3" t="s">
        <v>964</v>
      </c>
      <c r="H20" s="3" t="s">
        <v>1118</v>
      </c>
      <c r="I20" s="3" t="s">
        <v>1119</v>
      </c>
      <c r="J20" s="3" t="s">
        <v>1119</v>
      </c>
      <c r="K20" s="3" t="s">
        <v>1168</v>
      </c>
      <c r="L20" s="3" t="s">
        <v>1134</v>
      </c>
      <c r="M20" s="3" t="s">
        <v>1119</v>
      </c>
      <c r="N20" s="3" t="s">
        <v>1119</v>
      </c>
      <c r="O20" s="3" t="s">
        <v>1119</v>
      </c>
      <c r="P20" s="3" t="s">
        <v>1119</v>
      </c>
      <c r="Q20" s="3"/>
    </row>
    <row r="21" spans="1:17">
      <c r="A21" s="3" t="s">
        <v>1169</v>
      </c>
      <c r="B21" s="3" t="s">
        <v>661</v>
      </c>
      <c r="C21" s="3" t="s">
        <v>1119</v>
      </c>
      <c r="D21" s="3" t="s">
        <v>960</v>
      </c>
      <c r="E21" s="3" t="s">
        <v>1170</v>
      </c>
      <c r="F21" s="3" t="s">
        <v>1171</v>
      </c>
      <c r="G21" s="3" t="s">
        <v>964</v>
      </c>
      <c r="H21" s="3" t="s">
        <v>1172</v>
      </c>
      <c r="I21" s="3" t="s">
        <v>1119</v>
      </c>
      <c r="J21" s="3" t="s">
        <v>1119</v>
      </c>
      <c r="K21" s="3" t="s">
        <v>1119</v>
      </c>
      <c r="L21" s="3" t="s">
        <v>1119</v>
      </c>
      <c r="M21" s="3" t="s">
        <v>1119</v>
      </c>
      <c r="N21" s="3" t="s">
        <v>1119</v>
      </c>
      <c r="O21" s="3" t="s">
        <v>1119</v>
      </c>
      <c r="P21" s="3" t="s">
        <v>1119</v>
      </c>
      <c r="Q21" s="3"/>
    </row>
    <row r="22" spans="1:17">
      <c r="A22" s="3" t="s">
        <v>1173</v>
      </c>
      <c r="B22" s="3" t="s">
        <v>661</v>
      </c>
      <c r="C22" s="3" t="s">
        <v>1115</v>
      </c>
      <c r="D22" s="3" t="s">
        <v>960</v>
      </c>
      <c r="E22" s="3" t="s">
        <v>1174</v>
      </c>
      <c r="F22" s="3" t="s">
        <v>1117</v>
      </c>
      <c r="G22" s="3" t="s">
        <v>964</v>
      </c>
      <c r="H22" s="3" t="s">
        <v>1175</v>
      </c>
      <c r="I22" s="3" t="s">
        <v>1119</v>
      </c>
      <c r="J22" s="3" t="s">
        <v>1119</v>
      </c>
      <c r="K22" s="3" t="s">
        <v>1119</v>
      </c>
      <c r="L22" s="3" t="s">
        <v>1119</v>
      </c>
      <c r="M22" s="3" t="s">
        <v>1119</v>
      </c>
      <c r="N22" s="3" t="s">
        <v>1119</v>
      </c>
      <c r="O22" s="3" t="s">
        <v>1119</v>
      </c>
      <c r="P22" s="3" t="s">
        <v>1119</v>
      </c>
      <c r="Q22" s="3"/>
    </row>
    <row r="23" spans="1:17">
      <c r="A23" s="3" t="s">
        <v>1176</v>
      </c>
      <c r="B23" s="3" t="s">
        <v>661</v>
      </c>
      <c r="C23" s="3" t="s">
        <v>1115</v>
      </c>
      <c r="D23" s="3" t="s">
        <v>960</v>
      </c>
      <c r="E23" s="3" t="s">
        <v>1177</v>
      </c>
      <c r="F23" s="3" t="s">
        <v>1117</v>
      </c>
      <c r="G23" s="3" t="s">
        <v>964</v>
      </c>
      <c r="H23" s="3" t="s">
        <v>1178</v>
      </c>
      <c r="I23" s="3" t="s">
        <v>1119</v>
      </c>
      <c r="J23" s="3" t="s">
        <v>1119</v>
      </c>
      <c r="K23" s="3" t="s">
        <v>1119</v>
      </c>
      <c r="L23" s="3" t="s">
        <v>1119</v>
      </c>
      <c r="M23" s="3" t="s">
        <v>1119</v>
      </c>
      <c r="N23" s="3" t="s">
        <v>1119</v>
      </c>
      <c r="O23" s="3" t="s">
        <v>1119</v>
      </c>
      <c r="P23" s="3" t="s">
        <v>1119</v>
      </c>
      <c r="Q23" s="3"/>
    </row>
    <row r="24" spans="1:17">
      <c r="A24" s="3" t="s">
        <v>1179</v>
      </c>
      <c r="B24" s="3" t="s">
        <v>661</v>
      </c>
      <c r="C24" s="3" t="s">
        <v>1115</v>
      </c>
      <c r="D24" s="3" t="s">
        <v>960</v>
      </c>
      <c r="E24" s="3" t="s">
        <v>1144</v>
      </c>
      <c r="F24" s="3" t="s">
        <v>1137</v>
      </c>
      <c r="G24" s="3" t="s">
        <v>964</v>
      </c>
      <c r="H24" s="3" t="s">
        <v>1180</v>
      </c>
      <c r="I24" s="3" t="s">
        <v>1119</v>
      </c>
      <c r="J24" s="3" t="s">
        <v>1119</v>
      </c>
      <c r="K24" s="3" t="s">
        <v>1181</v>
      </c>
      <c r="L24" s="3" t="s">
        <v>1129</v>
      </c>
      <c r="M24" s="3" t="s">
        <v>1115</v>
      </c>
      <c r="N24" s="3" t="s">
        <v>1119</v>
      </c>
      <c r="O24" s="3" t="s">
        <v>1119</v>
      </c>
      <c r="P24" s="3" t="s">
        <v>1119</v>
      </c>
      <c r="Q24" s="3"/>
    </row>
    <row r="25" spans="1:17">
      <c r="A25" s="3" t="s">
        <v>1182</v>
      </c>
      <c r="B25" s="3" t="s">
        <v>661</v>
      </c>
      <c r="C25" s="3" t="s">
        <v>1115</v>
      </c>
      <c r="D25" s="3" t="s">
        <v>960</v>
      </c>
      <c r="E25" s="3" t="s">
        <v>1183</v>
      </c>
      <c r="F25" s="3" t="s">
        <v>1137</v>
      </c>
      <c r="G25" s="3" t="s">
        <v>964</v>
      </c>
      <c r="H25" s="3" t="s">
        <v>1118</v>
      </c>
      <c r="I25" s="3" t="s">
        <v>1119</v>
      </c>
      <c r="J25" s="3" t="s">
        <v>1119</v>
      </c>
      <c r="K25" s="3" t="s">
        <v>1085</v>
      </c>
      <c r="L25" s="3" t="s">
        <v>1129</v>
      </c>
      <c r="M25" s="3" t="s">
        <v>1115</v>
      </c>
      <c r="N25" s="3" t="s">
        <v>1119</v>
      </c>
      <c r="O25" s="3" t="s">
        <v>1119</v>
      </c>
      <c r="P25" s="3" t="s">
        <v>1119</v>
      </c>
      <c r="Q25" s="3"/>
    </row>
    <row r="26" spans="1:17">
      <c r="A26" s="3" t="s">
        <v>1184</v>
      </c>
      <c r="B26" s="3" t="s">
        <v>661</v>
      </c>
      <c r="C26" s="3" t="s">
        <v>1115</v>
      </c>
      <c r="D26" s="3" t="s">
        <v>960</v>
      </c>
      <c r="E26" s="3" t="s">
        <v>1185</v>
      </c>
      <c r="F26" s="3" t="s">
        <v>1186</v>
      </c>
      <c r="G26" s="3" t="s">
        <v>964</v>
      </c>
      <c r="H26" s="3" t="s">
        <v>1187</v>
      </c>
      <c r="I26" s="3" t="s">
        <v>1119</v>
      </c>
      <c r="J26" s="3" t="s">
        <v>1119</v>
      </c>
      <c r="K26" s="3" t="s">
        <v>1134</v>
      </c>
      <c r="L26" s="3" t="s">
        <v>1188</v>
      </c>
      <c r="M26" s="3" t="s">
        <v>1119</v>
      </c>
      <c r="N26" s="3" t="s">
        <v>1119</v>
      </c>
      <c r="O26" s="3" t="s">
        <v>1119</v>
      </c>
      <c r="P26" s="3" t="s">
        <v>1119</v>
      </c>
      <c r="Q26" s="3"/>
    </row>
    <row r="27" spans="1:17">
      <c r="A27" s="3" t="s">
        <v>1189</v>
      </c>
      <c r="B27" s="3" t="s">
        <v>661</v>
      </c>
      <c r="C27" s="3" t="s">
        <v>1115</v>
      </c>
      <c r="D27" s="3" t="s">
        <v>960</v>
      </c>
      <c r="E27" s="3" t="s">
        <v>1121</v>
      </c>
      <c r="F27" s="3" t="s">
        <v>1117</v>
      </c>
      <c r="G27" s="3" t="s">
        <v>964</v>
      </c>
      <c r="H27" s="3" t="s">
        <v>1139</v>
      </c>
      <c r="I27" s="3" t="s">
        <v>1119</v>
      </c>
      <c r="J27" s="3" t="s">
        <v>1119</v>
      </c>
      <c r="K27" s="3" t="s">
        <v>1119</v>
      </c>
      <c r="L27" s="3" t="s">
        <v>1119</v>
      </c>
      <c r="M27" s="3" t="s">
        <v>1119</v>
      </c>
      <c r="N27" s="3" t="s">
        <v>1119</v>
      </c>
      <c r="O27" s="3" t="s">
        <v>1119</v>
      </c>
      <c r="P27" s="3" t="s">
        <v>1119</v>
      </c>
      <c r="Q27" s="3"/>
    </row>
    <row r="28" spans="1:17">
      <c r="A28" s="3" t="s">
        <v>1190</v>
      </c>
      <c r="B28" s="3" t="s">
        <v>661</v>
      </c>
      <c r="C28" s="3" t="s">
        <v>1115</v>
      </c>
      <c r="D28" s="3" t="s">
        <v>960</v>
      </c>
      <c r="E28" s="3" t="s">
        <v>1191</v>
      </c>
      <c r="F28" s="3" t="s">
        <v>1117</v>
      </c>
      <c r="G28" s="3" t="s">
        <v>964</v>
      </c>
      <c r="H28" s="3" t="s">
        <v>1192</v>
      </c>
      <c r="I28" s="3" t="s">
        <v>1119</v>
      </c>
      <c r="J28" s="3" t="s">
        <v>1119</v>
      </c>
      <c r="K28" s="3" t="s">
        <v>1119</v>
      </c>
      <c r="L28" s="3" t="s">
        <v>1119</v>
      </c>
      <c r="M28" s="3" t="s">
        <v>1119</v>
      </c>
      <c r="N28" s="3" t="s">
        <v>1119</v>
      </c>
      <c r="O28" s="3" t="s">
        <v>1119</v>
      </c>
      <c r="P28" s="3" t="s">
        <v>1119</v>
      </c>
      <c r="Q28" s="3"/>
    </row>
    <row r="29" spans="1:17">
      <c r="A29" s="3" t="s">
        <v>1193</v>
      </c>
      <c r="B29" s="3" t="s">
        <v>661</v>
      </c>
      <c r="C29" s="3" t="s">
        <v>1115</v>
      </c>
      <c r="D29" s="3" t="s">
        <v>960</v>
      </c>
      <c r="E29" s="3" t="s">
        <v>1194</v>
      </c>
      <c r="F29" s="3" t="s">
        <v>1117</v>
      </c>
      <c r="G29" s="3" t="s">
        <v>964</v>
      </c>
      <c r="H29" s="3" t="s">
        <v>1195</v>
      </c>
      <c r="I29" s="3" t="s">
        <v>1119</v>
      </c>
      <c r="J29" s="3" t="s">
        <v>1119</v>
      </c>
      <c r="K29" s="3" t="s">
        <v>1119</v>
      </c>
      <c r="L29" s="3" t="s">
        <v>1119</v>
      </c>
      <c r="M29" s="3" t="s">
        <v>1119</v>
      </c>
      <c r="N29" s="3" t="s">
        <v>1119</v>
      </c>
      <c r="O29" s="3" t="s">
        <v>1119</v>
      </c>
      <c r="P29" s="3" t="s">
        <v>1119</v>
      </c>
      <c r="Q29" s="3"/>
    </row>
    <row r="30" spans="1:17">
      <c r="A30" s="3" t="s">
        <v>1196</v>
      </c>
      <c r="B30" s="3" t="s">
        <v>661</v>
      </c>
      <c r="C30" s="3" t="s">
        <v>1119</v>
      </c>
      <c r="D30" s="3" t="s">
        <v>960</v>
      </c>
      <c r="E30" s="3" t="s">
        <v>1194</v>
      </c>
      <c r="F30" s="3" t="s">
        <v>1117</v>
      </c>
      <c r="G30" s="3" t="s">
        <v>964</v>
      </c>
      <c r="H30" s="3" t="s">
        <v>1119</v>
      </c>
      <c r="I30" s="3" t="s">
        <v>1119</v>
      </c>
      <c r="J30" s="3" t="s">
        <v>1119</v>
      </c>
      <c r="K30" s="3" t="s">
        <v>1119</v>
      </c>
      <c r="L30" s="3" t="s">
        <v>1119</v>
      </c>
      <c r="M30" s="3" t="s">
        <v>1119</v>
      </c>
      <c r="N30" s="3" t="s">
        <v>1119</v>
      </c>
      <c r="O30" s="3" t="s">
        <v>1119</v>
      </c>
      <c r="P30" s="3" t="s">
        <v>1119</v>
      </c>
      <c r="Q30" s="3"/>
    </row>
    <row r="31" spans="1:17">
      <c r="A31" s="3" t="s">
        <v>1197</v>
      </c>
      <c r="B31" s="3" t="s">
        <v>661</v>
      </c>
      <c r="C31" s="3" t="s">
        <v>960</v>
      </c>
      <c r="D31" s="3"/>
      <c r="E31" s="3" t="s">
        <v>960</v>
      </c>
      <c r="F31" s="3" t="s">
        <v>1117</v>
      </c>
      <c r="G31" s="3" t="s">
        <v>964</v>
      </c>
      <c r="H31" s="3" t="s">
        <v>1119</v>
      </c>
      <c r="I31" s="3" t="s">
        <v>1119</v>
      </c>
      <c r="J31" s="3" t="s">
        <v>1119</v>
      </c>
      <c r="K31" s="3" t="s">
        <v>1119</v>
      </c>
      <c r="L31" s="3" t="s">
        <v>1119</v>
      </c>
      <c r="M31" s="3" t="s">
        <v>1119</v>
      </c>
      <c r="N31" s="3" t="s">
        <v>1119</v>
      </c>
      <c r="O31" s="3" t="s">
        <v>1119</v>
      </c>
      <c r="P31" s="3" t="s">
        <v>1119</v>
      </c>
      <c r="Q31" s="3"/>
    </row>
    <row r="32" spans="1:17">
      <c r="A32" s="3" t="s">
        <v>1198</v>
      </c>
      <c r="B32" s="3" t="s">
        <v>661</v>
      </c>
      <c r="C32" s="3" t="s">
        <v>1119</v>
      </c>
      <c r="D32" s="3" t="s">
        <v>960</v>
      </c>
      <c r="E32" s="3" t="s">
        <v>960</v>
      </c>
      <c r="F32" s="3" t="s">
        <v>1117</v>
      </c>
      <c r="G32" s="3" t="s">
        <v>964</v>
      </c>
      <c r="H32" s="3" t="s">
        <v>1119</v>
      </c>
      <c r="I32" s="3" t="s">
        <v>1119</v>
      </c>
      <c r="J32" s="3" t="s">
        <v>1119</v>
      </c>
      <c r="K32" s="3" t="s">
        <v>1119</v>
      </c>
      <c r="L32" s="3" t="s">
        <v>1119</v>
      </c>
      <c r="M32" s="3" t="s">
        <v>1119</v>
      </c>
      <c r="N32" s="3" t="s">
        <v>1119</v>
      </c>
      <c r="O32" s="3" t="s">
        <v>1119</v>
      </c>
      <c r="P32" s="3" t="s">
        <v>1119</v>
      </c>
      <c r="Q32" s="3"/>
    </row>
    <row r="33" spans="1:17">
      <c r="A33" s="3" t="s">
        <v>1199</v>
      </c>
      <c r="B33" s="3" t="s">
        <v>661</v>
      </c>
      <c r="C33" s="3" t="s">
        <v>1119</v>
      </c>
      <c r="D33" s="3" t="s">
        <v>960</v>
      </c>
      <c r="E33" s="3" t="s">
        <v>960</v>
      </c>
      <c r="F33" s="3" t="s">
        <v>1117</v>
      </c>
      <c r="G33" s="3" t="s">
        <v>964</v>
      </c>
      <c r="H33" s="3" t="s">
        <v>1119</v>
      </c>
      <c r="I33" s="3" t="s">
        <v>1119</v>
      </c>
      <c r="J33" s="3" t="s">
        <v>1119</v>
      </c>
      <c r="K33" s="3" t="s">
        <v>1119</v>
      </c>
      <c r="L33" s="3" t="s">
        <v>1119</v>
      </c>
      <c r="M33" s="3" t="s">
        <v>1119</v>
      </c>
      <c r="N33" s="3" t="s">
        <v>1119</v>
      </c>
      <c r="O33" s="3" t="s">
        <v>1119</v>
      </c>
      <c r="P33" s="3" t="s">
        <v>1119</v>
      </c>
      <c r="Q33" s="3"/>
    </row>
    <row r="34" spans="1:17">
      <c r="A34" s="3" t="s">
        <v>1200</v>
      </c>
      <c r="B34" s="3" t="s">
        <v>661</v>
      </c>
      <c r="C34" s="3" t="s">
        <v>1119</v>
      </c>
      <c r="D34" s="3" t="s">
        <v>1119</v>
      </c>
      <c r="E34" s="3" t="s">
        <v>1119</v>
      </c>
      <c r="F34" s="3" t="s">
        <v>1119</v>
      </c>
      <c r="G34" s="3" t="s">
        <v>1119</v>
      </c>
      <c r="H34" s="3" t="s">
        <v>1119</v>
      </c>
      <c r="I34" s="3" t="s">
        <v>1119</v>
      </c>
      <c r="J34" s="3" t="s">
        <v>1119</v>
      </c>
      <c r="K34" s="3" t="s">
        <v>1119</v>
      </c>
      <c r="L34" s="3" t="s">
        <v>1119</v>
      </c>
      <c r="M34" s="3" t="s">
        <v>1119</v>
      </c>
      <c r="N34" s="3" t="s">
        <v>1119</v>
      </c>
      <c r="O34" s="3" t="s">
        <v>1156</v>
      </c>
      <c r="P34" s="3" t="s">
        <v>1119</v>
      </c>
      <c r="Q34" s="3"/>
    </row>
    <row r="35" spans="1:17">
      <c r="A35" s="3" t="s">
        <v>1201</v>
      </c>
      <c r="B35" s="3" t="s">
        <v>661</v>
      </c>
      <c r="C35" s="3" t="s">
        <v>1119</v>
      </c>
      <c r="D35" s="3" t="s">
        <v>1119</v>
      </c>
      <c r="E35" s="3" t="s">
        <v>1119</v>
      </c>
      <c r="F35" s="3" t="s">
        <v>1119</v>
      </c>
      <c r="G35" s="3" t="s">
        <v>1119</v>
      </c>
      <c r="H35" s="3" t="s">
        <v>1119</v>
      </c>
      <c r="I35" s="3" t="s">
        <v>1119</v>
      </c>
      <c r="J35" s="3" t="s">
        <v>1119</v>
      </c>
      <c r="K35" s="3" t="s">
        <v>1119</v>
      </c>
      <c r="L35" s="3" t="s">
        <v>1119</v>
      </c>
      <c r="M35" s="3" t="s">
        <v>1119</v>
      </c>
      <c r="N35" s="3" t="s">
        <v>1119</v>
      </c>
      <c r="O35" s="3" t="s">
        <v>1156</v>
      </c>
      <c r="P35" s="3" t="s">
        <v>1121</v>
      </c>
      <c r="Q35" s="3"/>
    </row>
    <row r="36" spans="1:17">
      <c r="A36" s="3" t="s">
        <v>1202</v>
      </c>
      <c r="B36" s="3" t="s">
        <v>661</v>
      </c>
      <c r="C36" s="3" t="s">
        <v>1119</v>
      </c>
      <c r="D36" s="3" t="s">
        <v>1119</v>
      </c>
      <c r="E36" s="3" t="s">
        <v>1119</v>
      </c>
      <c r="F36" s="3" t="s">
        <v>1119</v>
      </c>
      <c r="G36" s="3" t="s">
        <v>1119</v>
      </c>
      <c r="H36" s="3" t="s">
        <v>1119</v>
      </c>
      <c r="I36" s="3" t="s">
        <v>1119</v>
      </c>
      <c r="J36" s="3" t="s">
        <v>1119</v>
      </c>
      <c r="K36" s="3" t="s">
        <v>1119</v>
      </c>
      <c r="L36" s="3" t="s">
        <v>1119</v>
      </c>
      <c r="M36" s="3" t="s">
        <v>1119</v>
      </c>
      <c r="N36" s="3" t="s">
        <v>1119</v>
      </c>
      <c r="O36" s="3" t="s">
        <v>1203</v>
      </c>
      <c r="P36" s="3" t="s">
        <v>1119</v>
      </c>
      <c r="Q36" s="3"/>
    </row>
    <row r="37" spans="1:17">
      <c r="A37" s="3" t="s">
        <v>1204</v>
      </c>
      <c r="B37" s="3" t="s">
        <v>661</v>
      </c>
      <c r="C37" s="3" t="s">
        <v>1119</v>
      </c>
      <c r="D37" s="3" t="s">
        <v>1119</v>
      </c>
      <c r="E37" s="3" t="s">
        <v>1119</v>
      </c>
      <c r="F37" s="3" t="s">
        <v>1119</v>
      </c>
      <c r="G37" s="3" t="s">
        <v>1119</v>
      </c>
      <c r="H37" s="3" t="s">
        <v>1119</v>
      </c>
      <c r="I37" s="3" t="s">
        <v>1119</v>
      </c>
      <c r="J37" s="3" t="s">
        <v>1119</v>
      </c>
      <c r="K37" s="3" t="s">
        <v>1119</v>
      </c>
      <c r="L37" s="3" t="s">
        <v>1119</v>
      </c>
      <c r="M37" s="3" t="s">
        <v>1119</v>
      </c>
      <c r="N37" s="3" t="s">
        <v>1119</v>
      </c>
      <c r="O37" s="3" t="s">
        <v>1119</v>
      </c>
      <c r="P37" s="3" t="s">
        <v>661</v>
      </c>
      <c r="Q37" s="3"/>
    </row>
    <row r="38" spans="1:17">
      <c r="A38" s="3" t="s">
        <v>1205</v>
      </c>
      <c r="B38" s="3" t="s">
        <v>661</v>
      </c>
      <c r="C38" s="3" t="s">
        <v>1119</v>
      </c>
      <c r="D38" s="3" t="s">
        <v>1119</v>
      </c>
      <c r="E38" s="3" t="s">
        <v>1119</v>
      </c>
      <c r="F38" s="3" t="s">
        <v>1119</v>
      </c>
      <c r="G38" s="3" t="s">
        <v>1119</v>
      </c>
      <c r="H38" s="3" t="s">
        <v>1119</v>
      </c>
      <c r="I38" s="3" t="s">
        <v>1119</v>
      </c>
      <c r="J38" s="3" t="s">
        <v>1119</v>
      </c>
      <c r="K38" s="3" t="s">
        <v>1119</v>
      </c>
      <c r="L38" s="3" t="s">
        <v>1119</v>
      </c>
      <c r="M38" s="3" t="s">
        <v>1119</v>
      </c>
      <c r="N38" s="3" t="s">
        <v>1119</v>
      </c>
      <c r="O38" s="3" t="s">
        <v>1119</v>
      </c>
      <c r="P38" s="3" t="s">
        <v>1206</v>
      </c>
      <c r="Q38" s="3"/>
    </row>
    <row r="39" spans="1:17">
      <c r="A39" s="3" t="s">
        <v>1207</v>
      </c>
      <c r="B39" s="3" t="s">
        <v>661</v>
      </c>
      <c r="C39" s="3" t="s">
        <v>1119</v>
      </c>
      <c r="D39" s="3" t="s">
        <v>1119</v>
      </c>
      <c r="E39" s="3" t="s">
        <v>1119</v>
      </c>
      <c r="F39" s="3" t="s">
        <v>1119</v>
      </c>
      <c r="G39" s="3" t="s">
        <v>1119</v>
      </c>
      <c r="H39" s="3" t="s">
        <v>1119</v>
      </c>
      <c r="I39" s="3" t="s">
        <v>1119</v>
      </c>
      <c r="J39" s="3" t="s">
        <v>1119</v>
      </c>
      <c r="K39" s="3" t="s">
        <v>1119</v>
      </c>
      <c r="L39" s="3" t="s">
        <v>1119</v>
      </c>
      <c r="M39" s="3" t="s">
        <v>1119</v>
      </c>
      <c r="N39" s="3" t="s">
        <v>1119</v>
      </c>
      <c r="O39" s="3" t="s">
        <v>1208</v>
      </c>
      <c r="P39" s="3" t="s">
        <v>1119</v>
      </c>
      <c r="Q39" s="3"/>
    </row>
    <row r="40" spans="1:17">
      <c r="A40" s="3" t="s">
        <v>1209</v>
      </c>
      <c r="B40" s="3" t="s">
        <v>661</v>
      </c>
      <c r="C40" s="3" t="s">
        <v>1119</v>
      </c>
      <c r="D40" s="3" t="s">
        <v>1119</v>
      </c>
      <c r="E40" s="3" t="s">
        <v>1119</v>
      </c>
      <c r="F40" s="3" t="s">
        <v>1119</v>
      </c>
      <c r="G40" s="3" t="s">
        <v>1119</v>
      </c>
      <c r="H40" s="3" t="s">
        <v>1119</v>
      </c>
      <c r="I40" s="3" t="s">
        <v>1119</v>
      </c>
      <c r="J40" s="3" t="s">
        <v>1119</v>
      </c>
      <c r="K40" s="3" t="s">
        <v>1119</v>
      </c>
      <c r="L40" s="3" t="s">
        <v>1119</v>
      </c>
      <c r="M40" s="3" t="s">
        <v>1119</v>
      </c>
      <c r="N40" s="3" t="s">
        <v>1119</v>
      </c>
      <c r="O40" s="3" t="s">
        <v>1119</v>
      </c>
      <c r="P40" s="3" t="s">
        <v>1210</v>
      </c>
      <c r="Q40" s="3"/>
    </row>
    <row r="41" spans="1:17">
      <c r="A41" s="3" t="s">
        <v>1211</v>
      </c>
      <c r="B41" s="3" t="s">
        <v>661</v>
      </c>
      <c r="C41" s="3" t="s">
        <v>1119</v>
      </c>
      <c r="D41" s="3" t="s">
        <v>1119</v>
      </c>
      <c r="E41" s="3" t="s">
        <v>1119</v>
      </c>
      <c r="F41" s="3" t="s">
        <v>1119</v>
      </c>
      <c r="G41" s="3" t="s">
        <v>1119</v>
      </c>
      <c r="H41" s="3" t="s">
        <v>1119</v>
      </c>
      <c r="I41" s="3" t="s">
        <v>1119</v>
      </c>
      <c r="J41" s="3" t="s">
        <v>1119</v>
      </c>
      <c r="K41" s="3" t="s">
        <v>1119</v>
      </c>
      <c r="L41" s="3" t="s">
        <v>1119</v>
      </c>
      <c r="M41" s="3" t="s">
        <v>1119</v>
      </c>
      <c r="N41" s="3" t="s">
        <v>1119</v>
      </c>
      <c r="O41" s="3" t="s">
        <v>1212</v>
      </c>
      <c r="P41" s="3" t="s">
        <v>1119</v>
      </c>
      <c r="Q41" s="3"/>
    </row>
    <row r="42" spans="1:17">
      <c r="A42" s="3" t="s">
        <v>1213</v>
      </c>
      <c r="B42" s="3" t="s">
        <v>661</v>
      </c>
      <c r="C42" s="3" t="s">
        <v>1119</v>
      </c>
      <c r="D42" s="3" t="s">
        <v>1119</v>
      </c>
      <c r="E42" s="3" t="s">
        <v>1119</v>
      </c>
      <c r="F42" s="3" t="s">
        <v>1119</v>
      </c>
      <c r="G42" s="3" t="s">
        <v>1119</v>
      </c>
      <c r="H42" s="3" t="s">
        <v>1119</v>
      </c>
      <c r="I42" s="3" t="s">
        <v>1119</v>
      </c>
      <c r="J42" s="3" t="s">
        <v>1119</v>
      </c>
      <c r="K42" s="3" t="s">
        <v>1119</v>
      </c>
      <c r="L42" s="3" t="s">
        <v>1119</v>
      </c>
      <c r="M42" s="3" t="s">
        <v>1119</v>
      </c>
      <c r="N42" s="3" t="s">
        <v>1119</v>
      </c>
      <c r="O42" s="3" t="s">
        <v>1119</v>
      </c>
      <c r="P42" s="3" t="s">
        <v>1214</v>
      </c>
      <c r="Q42" s="3"/>
    </row>
    <row r="43" spans="1:17">
      <c r="A43" s="3" t="s">
        <v>1215</v>
      </c>
      <c r="B43" s="3" t="s">
        <v>661</v>
      </c>
      <c r="C43" s="3" t="s">
        <v>1119</v>
      </c>
      <c r="D43" s="3" t="s">
        <v>1119</v>
      </c>
      <c r="E43" s="3" t="s">
        <v>1119</v>
      </c>
      <c r="F43" s="3" t="s">
        <v>1119</v>
      </c>
      <c r="G43" s="3" t="s">
        <v>1119</v>
      </c>
      <c r="H43" s="3" t="s">
        <v>1119</v>
      </c>
      <c r="I43" s="3" t="s">
        <v>1119</v>
      </c>
      <c r="J43" s="3" t="s">
        <v>1119</v>
      </c>
      <c r="K43" s="3" t="s">
        <v>1119</v>
      </c>
      <c r="L43" s="3" t="s">
        <v>1119</v>
      </c>
      <c r="M43" s="3" t="s">
        <v>1119</v>
      </c>
      <c r="N43" s="3" t="s">
        <v>1119</v>
      </c>
      <c r="O43" s="3" t="s">
        <v>1216</v>
      </c>
      <c r="P43" s="3" t="s">
        <v>1119</v>
      </c>
      <c r="Q43" s="3"/>
    </row>
    <row r="44" spans="1:17">
      <c r="A44" s="3" t="s">
        <v>1217</v>
      </c>
      <c r="B44" s="3" t="s">
        <v>661</v>
      </c>
      <c r="C44" s="3" t="s">
        <v>1119</v>
      </c>
      <c r="D44" s="3" t="s">
        <v>1119</v>
      </c>
      <c r="E44" s="3" t="s">
        <v>1119</v>
      </c>
      <c r="F44" s="3" t="s">
        <v>1119</v>
      </c>
      <c r="G44" s="3" t="s">
        <v>1119</v>
      </c>
      <c r="H44" s="3" t="s">
        <v>1119</v>
      </c>
      <c r="I44" s="3" t="s">
        <v>1119</v>
      </c>
      <c r="J44" s="3" t="s">
        <v>1119</v>
      </c>
      <c r="K44" s="3" t="s">
        <v>1119</v>
      </c>
      <c r="L44" s="3" t="s">
        <v>1119</v>
      </c>
      <c r="M44" s="3" t="s">
        <v>1119</v>
      </c>
      <c r="N44" s="3" t="s">
        <v>1119</v>
      </c>
      <c r="O44" s="3" t="s">
        <v>1156</v>
      </c>
      <c r="P44" s="3" t="s">
        <v>1121</v>
      </c>
      <c r="Q44" s="3"/>
    </row>
    <row r="45" spans="1:17">
      <c r="A45" s="3" t="s">
        <v>1218</v>
      </c>
      <c r="B45" s="3" t="s">
        <v>661</v>
      </c>
      <c r="C45" s="3" t="s">
        <v>1119</v>
      </c>
      <c r="D45" s="3" t="s">
        <v>1119</v>
      </c>
      <c r="E45" s="3" t="s">
        <v>1119</v>
      </c>
      <c r="F45" s="3" t="s">
        <v>1119</v>
      </c>
      <c r="G45" s="3" t="s">
        <v>1119</v>
      </c>
      <c r="H45" s="3" t="s">
        <v>1119</v>
      </c>
      <c r="I45" s="3" t="s">
        <v>1119</v>
      </c>
      <c r="J45" s="3" t="s">
        <v>1119</v>
      </c>
      <c r="K45" s="3" t="s">
        <v>1119</v>
      </c>
      <c r="L45" s="3" t="s">
        <v>1119</v>
      </c>
      <c r="M45" s="3" t="s">
        <v>1119</v>
      </c>
      <c r="N45" s="3" t="s">
        <v>1119</v>
      </c>
      <c r="O45" s="3" t="s">
        <v>1203</v>
      </c>
      <c r="P45" s="3" t="s">
        <v>1119</v>
      </c>
      <c r="Q45" s="3"/>
    </row>
    <row r="46" spans="1:17">
      <c r="A46" s="3" t="s">
        <v>1219</v>
      </c>
      <c r="B46" s="3" t="s">
        <v>661</v>
      </c>
      <c r="C46" s="3" t="s">
        <v>1119</v>
      </c>
      <c r="D46" s="3" t="s">
        <v>1119</v>
      </c>
      <c r="E46" s="3" t="s">
        <v>1119</v>
      </c>
      <c r="F46" s="3" t="s">
        <v>1119</v>
      </c>
      <c r="G46" s="3" t="s">
        <v>1119</v>
      </c>
      <c r="H46" s="3" t="s">
        <v>1119</v>
      </c>
      <c r="I46" s="3" t="s">
        <v>1119</v>
      </c>
      <c r="J46" s="3" t="s">
        <v>1119</v>
      </c>
      <c r="K46" s="3" t="s">
        <v>1119</v>
      </c>
      <c r="L46" s="3" t="s">
        <v>1119</v>
      </c>
      <c r="M46" s="3" t="s">
        <v>1119</v>
      </c>
      <c r="N46" s="3" t="s">
        <v>1119</v>
      </c>
      <c r="O46" s="3" t="s">
        <v>1119</v>
      </c>
      <c r="P46" s="3" t="s">
        <v>1115</v>
      </c>
      <c r="Q46" s="3"/>
    </row>
    <row r="47" spans="1:17">
      <c r="A47" s="3" t="s">
        <v>1220</v>
      </c>
      <c r="B47" s="3" t="s">
        <v>661</v>
      </c>
      <c r="C47" s="3" t="s">
        <v>1119</v>
      </c>
      <c r="D47" s="3" t="s">
        <v>1119</v>
      </c>
      <c r="E47" s="3" t="s">
        <v>1119</v>
      </c>
      <c r="F47" s="3" t="s">
        <v>1119</v>
      </c>
      <c r="G47" s="3" t="s">
        <v>1119</v>
      </c>
      <c r="H47" s="3" t="s">
        <v>1119</v>
      </c>
      <c r="I47" s="3" t="s">
        <v>1119</v>
      </c>
      <c r="J47" s="3" t="s">
        <v>1119</v>
      </c>
      <c r="K47" s="3" t="s">
        <v>1119</v>
      </c>
      <c r="L47" s="3" t="s">
        <v>1119</v>
      </c>
      <c r="M47" s="3" t="s">
        <v>1119</v>
      </c>
      <c r="N47" s="3" t="s">
        <v>1119</v>
      </c>
      <c r="O47" s="3" t="s">
        <v>1119</v>
      </c>
      <c r="P47" s="3" t="s">
        <v>1115</v>
      </c>
      <c r="Q47" s="3"/>
    </row>
    <row r="48" spans="1:17">
      <c r="A48" s="3" t="s">
        <v>1221</v>
      </c>
      <c r="B48" s="3" t="s">
        <v>661</v>
      </c>
      <c r="C48" s="3" t="s">
        <v>1119</v>
      </c>
      <c r="D48" s="3" t="s">
        <v>1119</v>
      </c>
      <c r="E48" s="3" t="s">
        <v>1119</v>
      </c>
      <c r="F48" s="3" t="s">
        <v>1119</v>
      </c>
      <c r="G48" s="3" t="s">
        <v>1119</v>
      </c>
      <c r="H48" s="3" t="s">
        <v>1119</v>
      </c>
      <c r="I48" s="3" t="s">
        <v>1119</v>
      </c>
      <c r="J48" s="3" t="s">
        <v>1119</v>
      </c>
      <c r="K48" s="3" t="s">
        <v>1119</v>
      </c>
      <c r="L48" s="3" t="s">
        <v>1119</v>
      </c>
      <c r="M48" s="3" t="s">
        <v>1119</v>
      </c>
      <c r="N48" s="3" t="s">
        <v>1119</v>
      </c>
      <c r="O48" s="3" t="s">
        <v>1222</v>
      </c>
      <c r="P48" s="3" t="s">
        <v>1119</v>
      </c>
      <c r="Q48" s="3"/>
    </row>
    <row r="49" spans="1:17">
      <c r="A49" s="3" t="s">
        <v>1223</v>
      </c>
      <c r="B49" s="3" t="s">
        <v>661</v>
      </c>
      <c r="C49" s="3" t="s">
        <v>1119</v>
      </c>
      <c r="D49" s="3" t="s">
        <v>1119</v>
      </c>
      <c r="E49" s="3" t="s">
        <v>1119</v>
      </c>
      <c r="F49" s="3" t="s">
        <v>1119</v>
      </c>
      <c r="G49" s="3" t="s">
        <v>1119</v>
      </c>
      <c r="H49" s="3" t="s">
        <v>1119</v>
      </c>
      <c r="I49" s="3" t="s">
        <v>1119</v>
      </c>
      <c r="J49" s="3" t="s">
        <v>1119</v>
      </c>
      <c r="K49" s="3" t="s">
        <v>1119</v>
      </c>
      <c r="L49" s="3" t="s">
        <v>1119</v>
      </c>
      <c r="M49" s="3" t="s">
        <v>1119</v>
      </c>
      <c r="N49" s="3" t="s">
        <v>1119</v>
      </c>
      <c r="O49" s="3" t="s">
        <v>1119</v>
      </c>
      <c r="P49" s="3" t="s">
        <v>1137</v>
      </c>
      <c r="Q49" s="3"/>
    </row>
    <row r="50" spans="1:17">
      <c r="A50" s="3" t="s">
        <v>1224</v>
      </c>
      <c r="B50" s="3" t="s">
        <v>661</v>
      </c>
      <c r="C50" s="3" t="s">
        <v>1119</v>
      </c>
      <c r="D50" s="3" t="s">
        <v>1119</v>
      </c>
      <c r="E50" s="3" t="s">
        <v>1119</v>
      </c>
      <c r="F50" s="3" t="s">
        <v>1119</v>
      </c>
      <c r="G50" s="3" t="s">
        <v>1119</v>
      </c>
      <c r="H50" s="3" t="s">
        <v>1119</v>
      </c>
      <c r="I50" s="3" t="s">
        <v>1119</v>
      </c>
      <c r="J50" s="3" t="s">
        <v>1119</v>
      </c>
      <c r="K50" s="3" t="s">
        <v>1119</v>
      </c>
      <c r="L50" s="3" t="s">
        <v>1119</v>
      </c>
      <c r="M50" s="3" t="s">
        <v>1119</v>
      </c>
      <c r="N50" s="3" t="s">
        <v>1119</v>
      </c>
      <c r="O50" s="3" t="s">
        <v>1119</v>
      </c>
      <c r="P50" s="3" t="s">
        <v>1225</v>
      </c>
      <c r="Q50" s="3"/>
    </row>
    <row r="51" spans="1:17">
      <c r="A51" s="70" t="s">
        <v>1226</v>
      </c>
      <c r="B51" s="3" t="s">
        <v>661</v>
      </c>
      <c r="C51" s="3" t="s">
        <v>1119</v>
      </c>
      <c r="D51" s="3" t="s">
        <v>1119</v>
      </c>
      <c r="E51" s="3" t="s">
        <v>1119</v>
      </c>
      <c r="F51" s="3" t="s">
        <v>1119</v>
      </c>
      <c r="G51" s="3" t="s">
        <v>1119</v>
      </c>
      <c r="H51" s="3" t="s">
        <v>1119</v>
      </c>
      <c r="I51" s="3" t="s">
        <v>1119</v>
      </c>
      <c r="J51" s="3" t="s">
        <v>1119</v>
      </c>
      <c r="K51" s="3" t="s">
        <v>1119</v>
      </c>
      <c r="L51" s="3" t="s">
        <v>1119</v>
      </c>
      <c r="M51" s="3" t="s">
        <v>1119</v>
      </c>
      <c r="N51" s="3" t="s">
        <v>1119</v>
      </c>
      <c r="O51" s="3" t="s">
        <v>1119</v>
      </c>
      <c r="P51" s="3" t="s">
        <v>1137</v>
      </c>
      <c r="Q51" s="3"/>
    </row>
    <row r="52" spans="1:17">
      <c r="A52" s="3" t="s">
        <v>1227</v>
      </c>
      <c r="B52" s="3" t="s">
        <v>661</v>
      </c>
      <c r="C52" s="3" t="s">
        <v>1119</v>
      </c>
      <c r="D52" s="3" t="s">
        <v>1119</v>
      </c>
      <c r="E52" s="3" t="s">
        <v>1119</v>
      </c>
      <c r="F52" s="3" t="s">
        <v>1119</v>
      </c>
      <c r="G52" s="3" t="s">
        <v>1119</v>
      </c>
      <c r="H52" s="3" t="s">
        <v>1119</v>
      </c>
      <c r="I52" s="3" t="s">
        <v>1119</v>
      </c>
      <c r="J52" s="3" t="s">
        <v>1119</v>
      </c>
      <c r="K52" s="3" t="s">
        <v>1119</v>
      </c>
      <c r="L52" s="3" t="s">
        <v>1119</v>
      </c>
      <c r="M52" s="3" t="s">
        <v>1119</v>
      </c>
      <c r="N52" s="3" t="s">
        <v>1119</v>
      </c>
      <c r="O52" s="3" t="s">
        <v>1119</v>
      </c>
      <c r="P52" s="3" t="s">
        <v>1137</v>
      </c>
      <c r="Q52" s="3"/>
    </row>
    <row r="53" spans="1:17">
      <c r="A53" s="3" t="s">
        <v>1228</v>
      </c>
      <c r="B53" s="3" t="s">
        <v>661</v>
      </c>
      <c r="C53" s="3" t="s">
        <v>1119</v>
      </c>
      <c r="D53" s="3" t="s">
        <v>1119</v>
      </c>
      <c r="E53" s="3" t="s">
        <v>1119</v>
      </c>
      <c r="F53" s="3" t="s">
        <v>1119</v>
      </c>
      <c r="G53" s="3" t="s">
        <v>1119</v>
      </c>
      <c r="H53" s="3" t="s">
        <v>1119</v>
      </c>
      <c r="I53" s="3" t="s">
        <v>1119</v>
      </c>
      <c r="J53" s="3" t="s">
        <v>1119</v>
      </c>
      <c r="K53" s="3" t="s">
        <v>1119</v>
      </c>
      <c r="L53" s="3" t="s">
        <v>1119</v>
      </c>
      <c r="M53" s="3" t="s">
        <v>1119</v>
      </c>
      <c r="N53" s="3" t="s">
        <v>1119</v>
      </c>
      <c r="O53" s="3" t="s">
        <v>1119</v>
      </c>
      <c r="P53" s="3" t="s">
        <v>1181</v>
      </c>
      <c r="Q53" s="3"/>
    </row>
    <row r="54" spans="1:17">
      <c r="A54" s="3" t="s">
        <v>1229</v>
      </c>
      <c r="B54" s="3" t="s">
        <v>661</v>
      </c>
      <c r="C54" s="3" t="s">
        <v>1119</v>
      </c>
      <c r="D54" s="3" t="s">
        <v>1119</v>
      </c>
      <c r="E54" s="3" t="s">
        <v>1119</v>
      </c>
      <c r="F54" s="3" t="s">
        <v>1119</v>
      </c>
      <c r="G54" s="3" t="s">
        <v>1119</v>
      </c>
      <c r="H54" s="3" t="s">
        <v>1119</v>
      </c>
      <c r="I54" s="3" t="s">
        <v>1119</v>
      </c>
      <c r="J54" s="3" t="s">
        <v>1119</v>
      </c>
      <c r="K54" s="3" t="s">
        <v>1119</v>
      </c>
      <c r="L54" s="3" t="s">
        <v>1119</v>
      </c>
      <c r="M54" s="3" t="s">
        <v>1119</v>
      </c>
      <c r="N54" s="3" t="s">
        <v>1119</v>
      </c>
      <c r="O54" s="3" t="s">
        <v>1216</v>
      </c>
      <c r="P54" s="3" t="s">
        <v>1119</v>
      </c>
      <c r="Q54" s="3"/>
    </row>
    <row r="55" spans="1:17">
      <c r="A55" s="3" t="s">
        <v>1230</v>
      </c>
      <c r="B55" s="3" t="s">
        <v>661</v>
      </c>
      <c r="C55" s="3" t="s">
        <v>1119</v>
      </c>
      <c r="D55" s="3" t="s">
        <v>1119</v>
      </c>
      <c r="E55" s="3" t="s">
        <v>1119</v>
      </c>
      <c r="F55" s="3" t="s">
        <v>1119</v>
      </c>
      <c r="G55" s="3" t="s">
        <v>1119</v>
      </c>
      <c r="H55" s="3" t="s">
        <v>1119</v>
      </c>
      <c r="I55" s="3" t="s">
        <v>1119</v>
      </c>
      <c r="J55" s="3" t="s">
        <v>1119</v>
      </c>
      <c r="K55" s="3" t="s">
        <v>1119</v>
      </c>
      <c r="L55" s="3" t="s">
        <v>1119</v>
      </c>
      <c r="M55" s="3" t="s">
        <v>1119</v>
      </c>
      <c r="N55" s="3" t="s">
        <v>1119</v>
      </c>
      <c r="O55" s="3" t="s">
        <v>1156</v>
      </c>
      <c r="P55" s="3" t="s">
        <v>1121</v>
      </c>
      <c r="Q55" s="3"/>
    </row>
    <row r="56" spans="1:17">
      <c r="A56" s="3" t="s">
        <v>1231</v>
      </c>
      <c r="B56" s="3" t="s">
        <v>661</v>
      </c>
      <c r="C56" s="3" t="s">
        <v>1119</v>
      </c>
      <c r="D56" s="3" t="s">
        <v>1119</v>
      </c>
      <c r="E56" s="3" t="s">
        <v>1119</v>
      </c>
      <c r="F56" s="3" t="s">
        <v>1119</v>
      </c>
      <c r="G56" s="3" t="s">
        <v>1119</v>
      </c>
      <c r="H56" s="3" t="s">
        <v>1119</v>
      </c>
      <c r="I56" s="3" t="s">
        <v>1119</v>
      </c>
      <c r="J56" s="3" t="s">
        <v>1119</v>
      </c>
      <c r="K56" s="3" t="s">
        <v>1119</v>
      </c>
      <c r="L56" s="3" t="s">
        <v>1119</v>
      </c>
      <c r="M56" s="3" t="s">
        <v>1119</v>
      </c>
      <c r="N56" s="3" t="s">
        <v>1119</v>
      </c>
      <c r="O56" s="3" t="s">
        <v>1119</v>
      </c>
      <c r="P56" s="3" t="s">
        <v>1232</v>
      </c>
      <c r="Q56" s="3"/>
    </row>
    <row r="57" spans="1:17">
      <c r="A57" s="3" t="s">
        <v>1233</v>
      </c>
      <c r="B57" s="3" t="s">
        <v>661</v>
      </c>
      <c r="C57" s="3" t="s">
        <v>1119</v>
      </c>
      <c r="D57" s="3" t="s">
        <v>1119</v>
      </c>
      <c r="E57" s="3" t="s">
        <v>1119</v>
      </c>
      <c r="F57" s="3" t="s">
        <v>1119</v>
      </c>
      <c r="G57" s="3" t="s">
        <v>1119</v>
      </c>
      <c r="H57" s="3" t="s">
        <v>1119</v>
      </c>
      <c r="I57" s="3" t="s">
        <v>1119</v>
      </c>
      <c r="J57" s="3" t="s">
        <v>1119</v>
      </c>
      <c r="K57" s="3" t="s">
        <v>1119</v>
      </c>
      <c r="L57" s="3" t="s">
        <v>1119</v>
      </c>
      <c r="M57" s="3" t="s">
        <v>1119</v>
      </c>
      <c r="N57" s="3" t="s">
        <v>1119</v>
      </c>
      <c r="O57" s="3" t="s">
        <v>1119</v>
      </c>
      <c r="P57" s="3" t="s">
        <v>1115</v>
      </c>
      <c r="Q57" s="3"/>
    </row>
    <row r="58" spans="1:17">
      <c r="A58" s="3" t="s">
        <v>1234</v>
      </c>
      <c r="B58" s="3" t="s">
        <v>661</v>
      </c>
      <c r="C58" s="3" t="s">
        <v>1119</v>
      </c>
      <c r="D58" s="3" t="s">
        <v>1119</v>
      </c>
      <c r="E58" s="3" t="s">
        <v>1119</v>
      </c>
      <c r="F58" s="3" t="s">
        <v>1119</v>
      </c>
      <c r="G58" s="3" t="s">
        <v>1119</v>
      </c>
      <c r="H58" s="3" t="s">
        <v>1119</v>
      </c>
      <c r="I58" s="3" t="s">
        <v>1119</v>
      </c>
      <c r="J58" s="3" t="s">
        <v>1119</v>
      </c>
      <c r="K58" s="3" t="s">
        <v>1119</v>
      </c>
      <c r="L58" s="3" t="s">
        <v>1119</v>
      </c>
      <c r="M58" s="3" t="s">
        <v>1119</v>
      </c>
      <c r="N58" s="3" t="s">
        <v>1119</v>
      </c>
      <c r="O58" s="3" t="s">
        <v>1119</v>
      </c>
      <c r="P58" s="3" t="s">
        <v>1137</v>
      </c>
      <c r="Q58" s="3"/>
    </row>
    <row r="59" spans="1:17">
      <c r="A59" s="3" t="s">
        <v>1235</v>
      </c>
      <c r="B59" s="3" t="s">
        <v>661</v>
      </c>
      <c r="C59" s="3" t="s">
        <v>1119</v>
      </c>
      <c r="D59" s="3" t="s">
        <v>1119</v>
      </c>
      <c r="E59" s="3" t="s">
        <v>1119</v>
      </c>
      <c r="F59" s="3" t="s">
        <v>1119</v>
      </c>
      <c r="G59" s="3" t="s">
        <v>1119</v>
      </c>
      <c r="H59" s="3" t="s">
        <v>1119</v>
      </c>
      <c r="I59" s="3" t="s">
        <v>1119</v>
      </c>
      <c r="J59" s="3" t="s">
        <v>1119</v>
      </c>
      <c r="K59" s="3" t="s">
        <v>1119</v>
      </c>
      <c r="L59" s="3" t="s">
        <v>1119</v>
      </c>
      <c r="M59" s="3" t="s">
        <v>1119</v>
      </c>
      <c r="N59" s="3" t="s">
        <v>1119</v>
      </c>
      <c r="O59" s="3" t="s">
        <v>1119</v>
      </c>
      <c r="P59" s="3" t="s">
        <v>1206</v>
      </c>
      <c r="Q59" s="3"/>
    </row>
    <row r="60" spans="1:17">
      <c r="A60" s="3" t="s">
        <v>1236</v>
      </c>
      <c r="B60" s="3" t="s">
        <v>661</v>
      </c>
      <c r="C60" s="3" t="s">
        <v>1119</v>
      </c>
      <c r="D60" s="3" t="s">
        <v>1119</v>
      </c>
      <c r="E60" s="3" t="s">
        <v>1119</v>
      </c>
      <c r="F60" s="3" t="s">
        <v>1119</v>
      </c>
      <c r="G60" s="3" t="s">
        <v>1119</v>
      </c>
      <c r="H60" s="3" t="s">
        <v>1119</v>
      </c>
      <c r="I60" s="3" t="s">
        <v>1119</v>
      </c>
      <c r="J60" s="3" t="s">
        <v>1119</v>
      </c>
      <c r="K60" s="3" t="s">
        <v>1119</v>
      </c>
      <c r="L60" s="3" t="s">
        <v>1119</v>
      </c>
      <c r="M60" s="3" t="s">
        <v>1119</v>
      </c>
      <c r="N60" s="3" t="s">
        <v>1119</v>
      </c>
      <c r="O60" s="3" t="s">
        <v>876</v>
      </c>
      <c r="P60" s="3" t="s">
        <v>1119</v>
      </c>
      <c r="Q60" s="3"/>
    </row>
    <row r="61" spans="1:17">
      <c r="A61" s="3" t="s">
        <v>1237</v>
      </c>
      <c r="B61" s="3" t="s">
        <v>661</v>
      </c>
      <c r="C61" s="3" t="s">
        <v>1119</v>
      </c>
      <c r="D61" s="3" t="s">
        <v>1119</v>
      </c>
      <c r="E61" s="3" t="s">
        <v>1119</v>
      </c>
      <c r="F61" s="3" t="s">
        <v>1119</v>
      </c>
      <c r="G61" s="3" t="s">
        <v>1119</v>
      </c>
      <c r="H61" s="3" t="s">
        <v>1119</v>
      </c>
      <c r="I61" s="3" t="s">
        <v>1119</v>
      </c>
      <c r="J61" s="3" t="s">
        <v>1119</v>
      </c>
      <c r="K61" s="3" t="s">
        <v>1119</v>
      </c>
      <c r="L61" s="3" t="s">
        <v>1119</v>
      </c>
      <c r="M61" s="3" t="s">
        <v>1119</v>
      </c>
      <c r="N61" s="3" t="s">
        <v>1119</v>
      </c>
      <c r="O61" s="3" t="s">
        <v>1119</v>
      </c>
      <c r="P61" s="3" t="s">
        <v>1137</v>
      </c>
      <c r="Q61" s="3"/>
    </row>
    <row r="62" spans="1:17">
      <c r="A62" s="3" t="s">
        <v>1238</v>
      </c>
      <c r="B62" s="3" t="s">
        <v>661</v>
      </c>
      <c r="C62" s="3" t="s">
        <v>1119</v>
      </c>
      <c r="D62" s="3" t="s">
        <v>1119</v>
      </c>
      <c r="E62" s="3" t="s">
        <v>1119</v>
      </c>
      <c r="F62" s="3" t="s">
        <v>1119</v>
      </c>
      <c r="G62" s="3" t="s">
        <v>1119</v>
      </c>
      <c r="H62" s="3" t="s">
        <v>1119</v>
      </c>
      <c r="I62" s="3" t="s">
        <v>1119</v>
      </c>
      <c r="J62" s="3" t="s">
        <v>1119</v>
      </c>
      <c r="K62" s="3" t="s">
        <v>1119</v>
      </c>
      <c r="L62" s="3" t="s">
        <v>1119</v>
      </c>
      <c r="M62" s="3" t="s">
        <v>1119</v>
      </c>
      <c r="N62" s="3" t="s">
        <v>1119</v>
      </c>
      <c r="O62" s="3" t="s">
        <v>1119</v>
      </c>
      <c r="P62" s="3" t="s">
        <v>1116</v>
      </c>
      <c r="Q62" s="3"/>
    </row>
    <row r="63" spans="1:17">
      <c r="A63" s="3" t="s">
        <v>1239</v>
      </c>
      <c r="B63" s="3" t="s">
        <v>661</v>
      </c>
      <c r="C63" s="3" t="s">
        <v>1119</v>
      </c>
      <c r="D63" s="3" t="s">
        <v>1119</v>
      </c>
      <c r="E63" s="3" t="s">
        <v>1119</v>
      </c>
      <c r="F63" s="3" t="s">
        <v>1119</v>
      </c>
      <c r="G63" s="3" t="s">
        <v>1119</v>
      </c>
      <c r="H63" s="3" t="s">
        <v>1119</v>
      </c>
      <c r="I63" s="3" t="s">
        <v>1119</v>
      </c>
      <c r="J63" s="3" t="s">
        <v>1119</v>
      </c>
      <c r="K63" s="3" t="s">
        <v>1119</v>
      </c>
      <c r="L63" s="3" t="s">
        <v>1119</v>
      </c>
      <c r="M63" s="3" t="s">
        <v>1119</v>
      </c>
      <c r="N63" s="3" t="s">
        <v>1119</v>
      </c>
      <c r="O63" s="3" t="s">
        <v>1119</v>
      </c>
      <c r="P63" s="3" t="s">
        <v>1137</v>
      </c>
      <c r="Q63" s="3"/>
    </row>
    <row r="64" spans="1:17">
      <c r="A64" s="3" t="s">
        <v>1240</v>
      </c>
      <c r="B64" s="3" t="s">
        <v>661</v>
      </c>
      <c r="C64" s="3" t="s">
        <v>1119</v>
      </c>
      <c r="D64" s="3" t="s">
        <v>1119</v>
      </c>
      <c r="E64" s="3" t="s">
        <v>1119</v>
      </c>
      <c r="F64" s="3" t="s">
        <v>1119</v>
      </c>
      <c r="G64" s="3" t="s">
        <v>1119</v>
      </c>
      <c r="H64" s="3" t="s">
        <v>1119</v>
      </c>
      <c r="I64" s="3" t="s">
        <v>1119</v>
      </c>
      <c r="J64" s="3" t="s">
        <v>1119</v>
      </c>
      <c r="K64" s="3" t="s">
        <v>1119</v>
      </c>
      <c r="L64" s="3" t="s">
        <v>1119</v>
      </c>
      <c r="M64" s="3" t="s">
        <v>1119</v>
      </c>
      <c r="N64" s="3" t="s">
        <v>1119</v>
      </c>
      <c r="O64" s="3" t="s">
        <v>1241</v>
      </c>
      <c r="P64" s="3" t="s">
        <v>1119</v>
      </c>
      <c r="Q64" s="3"/>
    </row>
    <row r="65" spans="1:17">
      <c r="A65" s="3" t="s">
        <v>1242</v>
      </c>
      <c r="B65" s="3" t="s">
        <v>661</v>
      </c>
      <c r="C65" s="3" t="s">
        <v>1119</v>
      </c>
      <c r="D65" s="3" t="s">
        <v>1119</v>
      </c>
      <c r="E65" s="3" t="s">
        <v>1119</v>
      </c>
      <c r="F65" s="3" t="s">
        <v>1119</v>
      </c>
      <c r="G65" s="3" t="s">
        <v>1119</v>
      </c>
      <c r="H65" s="3" t="s">
        <v>1119</v>
      </c>
      <c r="I65" s="3" t="s">
        <v>1119</v>
      </c>
      <c r="J65" s="3" t="s">
        <v>1119</v>
      </c>
      <c r="K65" s="3" t="s">
        <v>1119</v>
      </c>
      <c r="L65" s="3" t="s">
        <v>1119</v>
      </c>
      <c r="M65" s="3" t="s">
        <v>1119</v>
      </c>
      <c r="N65" s="3" t="s">
        <v>1119</v>
      </c>
      <c r="O65" s="3" t="s">
        <v>1119</v>
      </c>
      <c r="P65" s="3" t="s">
        <v>1210</v>
      </c>
      <c r="Q65" s="3"/>
    </row>
    <row r="66" spans="1:17">
      <c r="A66" s="3" t="s">
        <v>1243</v>
      </c>
      <c r="B66" s="3" t="s">
        <v>661</v>
      </c>
      <c r="C66" s="3" t="s">
        <v>1119</v>
      </c>
      <c r="D66" s="3" t="s">
        <v>1119</v>
      </c>
      <c r="E66" s="3" t="s">
        <v>1119</v>
      </c>
      <c r="F66" s="3" t="s">
        <v>1119</v>
      </c>
      <c r="G66" s="3" t="s">
        <v>1119</v>
      </c>
      <c r="H66" s="3" t="s">
        <v>1119</v>
      </c>
      <c r="I66" s="3" t="s">
        <v>1119</v>
      </c>
      <c r="J66" s="3" t="s">
        <v>1119</v>
      </c>
      <c r="K66" s="3" t="s">
        <v>1119</v>
      </c>
      <c r="L66" s="3" t="s">
        <v>1119</v>
      </c>
      <c r="M66" s="3" t="s">
        <v>1119</v>
      </c>
      <c r="N66" s="3" t="s">
        <v>1119</v>
      </c>
      <c r="O66" s="3" t="s">
        <v>1119</v>
      </c>
      <c r="P66" s="3" t="s">
        <v>1244</v>
      </c>
      <c r="Q66" s="3"/>
    </row>
    <row r="67" spans="1:17">
      <c r="A67" s="3" t="s">
        <v>1245</v>
      </c>
      <c r="B67" s="3" t="s">
        <v>661</v>
      </c>
      <c r="C67" s="3" t="s">
        <v>1119</v>
      </c>
      <c r="D67" s="3" t="s">
        <v>1119</v>
      </c>
      <c r="E67" s="3" t="s">
        <v>1119</v>
      </c>
      <c r="F67" s="3" t="s">
        <v>1119</v>
      </c>
      <c r="G67" s="3" t="s">
        <v>1119</v>
      </c>
      <c r="H67" s="3" t="s">
        <v>1119</v>
      </c>
      <c r="I67" s="3" t="s">
        <v>1119</v>
      </c>
      <c r="J67" s="3" t="s">
        <v>1119</v>
      </c>
      <c r="K67" s="3" t="s">
        <v>1119</v>
      </c>
      <c r="L67" s="3" t="s">
        <v>1119</v>
      </c>
      <c r="M67" s="3" t="s">
        <v>1119</v>
      </c>
      <c r="N67" s="3" t="s">
        <v>1119</v>
      </c>
      <c r="O67" s="3" t="s">
        <v>1119</v>
      </c>
      <c r="P67" s="3" t="s">
        <v>960</v>
      </c>
      <c r="Q67" s="3"/>
    </row>
    <row r="68" spans="1:17">
      <c r="A68" s="3" t="s">
        <v>1246</v>
      </c>
      <c r="B68" s="3" t="s">
        <v>661</v>
      </c>
      <c r="C68" s="3" t="s">
        <v>1119</v>
      </c>
      <c r="D68" s="3" t="s">
        <v>1119</v>
      </c>
      <c r="E68" s="3" t="s">
        <v>1119</v>
      </c>
      <c r="F68" s="3" t="s">
        <v>1119</v>
      </c>
      <c r="G68" s="3" t="s">
        <v>1119</v>
      </c>
      <c r="H68" s="3" t="s">
        <v>1119</v>
      </c>
      <c r="I68" s="3" t="s">
        <v>1119</v>
      </c>
      <c r="J68" s="3" t="s">
        <v>1119</v>
      </c>
      <c r="K68" s="3" t="s">
        <v>1119</v>
      </c>
      <c r="L68" s="3" t="s">
        <v>1119</v>
      </c>
      <c r="M68" s="3" t="s">
        <v>1119</v>
      </c>
      <c r="N68" s="3" t="s">
        <v>1119</v>
      </c>
      <c r="O68" s="3" t="s">
        <v>876</v>
      </c>
      <c r="P68" s="3" t="s">
        <v>1119</v>
      </c>
      <c r="Q68" s="3"/>
    </row>
    <row r="69" spans="1:17">
      <c r="A69" s="3" t="s">
        <v>1247</v>
      </c>
      <c r="B69" s="3" t="s">
        <v>661</v>
      </c>
      <c r="C69" s="3" t="s">
        <v>1119</v>
      </c>
      <c r="D69" s="3" t="s">
        <v>1119</v>
      </c>
      <c r="E69" s="3" t="s">
        <v>1119</v>
      </c>
      <c r="F69" s="3" t="s">
        <v>1119</v>
      </c>
      <c r="G69" s="3" t="s">
        <v>1119</v>
      </c>
      <c r="H69" s="3" t="s">
        <v>1119</v>
      </c>
      <c r="I69" s="3" t="s">
        <v>1119</v>
      </c>
      <c r="J69" s="3" t="s">
        <v>1119</v>
      </c>
      <c r="K69" s="3" t="s">
        <v>1119</v>
      </c>
      <c r="L69" s="3" t="s">
        <v>1119</v>
      </c>
      <c r="M69" s="3" t="s">
        <v>1119</v>
      </c>
      <c r="N69" s="3" t="s">
        <v>1119</v>
      </c>
      <c r="O69" s="3" t="s">
        <v>876</v>
      </c>
      <c r="P69" s="3" t="s">
        <v>1119</v>
      </c>
      <c r="Q69" s="3"/>
    </row>
    <row r="70" spans="1:17">
      <c r="A70" s="3" t="s">
        <v>1248</v>
      </c>
      <c r="B70" s="3" t="s">
        <v>661</v>
      </c>
      <c r="C70" s="3" t="s">
        <v>1119</v>
      </c>
      <c r="D70" s="3" t="s">
        <v>1119</v>
      </c>
      <c r="E70" s="3" t="s">
        <v>1119</v>
      </c>
      <c r="F70" s="3" t="s">
        <v>1119</v>
      </c>
      <c r="G70" s="3" t="s">
        <v>1119</v>
      </c>
      <c r="H70" s="3" t="s">
        <v>1119</v>
      </c>
      <c r="I70" s="3" t="s">
        <v>1119</v>
      </c>
      <c r="J70" s="3" t="s">
        <v>1119</v>
      </c>
      <c r="K70" s="3" t="s">
        <v>1119</v>
      </c>
      <c r="L70" s="3" t="s">
        <v>1119</v>
      </c>
      <c r="M70" s="3" t="s">
        <v>1119</v>
      </c>
      <c r="N70" s="3" t="s">
        <v>1119</v>
      </c>
      <c r="O70" s="3" t="s">
        <v>1119</v>
      </c>
      <c r="P70" s="3" t="s">
        <v>1249</v>
      </c>
      <c r="Q70" s="3"/>
    </row>
    <row r="71" spans="1:17">
      <c r="A71" s="3" t="s">
        <v>1250</v>
      </c>
      <c r="B71" s="3" t="s">
        <v>661</v>
      </c>
      <c r="C71" s="3" t="s">
        <v>1119</v>
      </c>
      <c r="D71" s="3" t="s">
        <v>1119</v>
      </c>
      <c r="E71" s="3" t="s">
        <v>1119</v>
      </c>
      <c r="F71" s="3" t="s">
        <v>1119</v>
      </c>
      <c r="G71" s="3" t="s">
        <v>1119</v>
      </c>
      <c r="H71" s="3" t="s">
        <v>1119</v>
      </c>
      <c r="I71" s="3" t="s">
        <v>1119</v>
      </c>
      <c r="J71" s="3" t="s">
        <v>1119</v>
      </c>
      <c r="K71" s="3" t="s">
        <v>1119</v>
      </c>
      <c r="L71" s="3" t="s">
        <v>1119</v>
      </c>
      <c r="M71" s="3" t="s">
        <v>1119</v>
      </c>
      <c r="N71" s="3" t="s">
        <v>1119</v>
      </c>
      <c r="O71" s="3" t="s">
        <v>1119</v>
      </c>
      <c r="P71" s="3" t="s">
        <v>1119</v>
      </c>
      <c r="Q71" s="3"/>
    </row>
    <row r="72" spans="1:17">
      <c r="A72" s="3" t="s">
        <v>1251</v>
      </c>
      <c r="B72" s="3" t="s">
        <v>661</v>
      </c>
      <c r="C72" s="3" t="s">
        <v>1119</v>
      </c>
      <c r="D72" s="3" t="s">
        <v>1119</v>
      </c>
      <c r="E72" s="3" t="s">
        <v>1119</v>
      </c>
      <c r="F72" s="3" t="s">
        <v>1119</v>
      </c>
      <c r="G72" s="3" t="s">
        <v>1119</v>
      </c>
      <c r="H72" s="3" t="s">
        <v>1119</v>
      </c>
      <c r="I72" s="3" t="s">
        <v>1119</v>
      </c>
      <c r="J72" s="3" t="s">
        <v>1119</v>
      </c>
      <c r="K72" s="3" t="s">
        <v>1119</v>
      </c>
      <c r="L72" s="3" t="s">
        <v>1119</v>
      </c>
      <c r="M72" s="3" t="s">
        <v>1119</v>
      </c>
      <c r="N72" s="3" t="s">
        <v>1119</v>
      </c>
      <c r="O72" s="3" t="s">
        <v>1252</v>
      </c>
      <c r="P72" s="3" t="s">
        <v>1119</v>
      </c>
      <c r="Q72" s="3"/>
    </row>
    <row r="73" spans="1:17">
      <c r="A73" s="3" t="s">
        <v>1253</v>
      </c>
      <c r="B73" s="3" t="s">
        <v>661</v>
      </c>
      <c r="C73" s="3" t="s">
        <v>1119</v>
      </c>
      <c r="D73" s="3" t="s">
        <v>1119</v>
      </c>
      <c r="E73" s="3" t="s">
        <v>1119</v>
      </c>
      <c r="F73" s="3" t="s">
        <v>1119</v>
      </c>
      <c r="G73" s="3" t="s">
        <v>1119</v>
      </c>
      <c r="H73" s="3" t="s">
        <v>1119</v>
      </c>
      <c r="I73" s="3" t="s">
        <v>1119</v>
      </c>
      <c r="J73" s="3" t="s">
        <v>1119</v>
      </c>
      <c r="K73" s="3" t="s">
        <v>1119</v>
      </c>
      <c r="L73" s="3" t="s">
        <v>1119</v>
      </c>
      <c r="M73" s="3" t="s">
        <v>1119</v>
      </c>
      <c r="N73" s="3" t="s">
        <v>1119</v>
      </c>
      <c r="O73" s="3" t="s">
        <v>1119</v>
      </c>
      <c r="P73" s="3" t="s">
        <v>1119</v>
      </c>
      <c r="Q73" s="3"/>
    </row>
    <row r="74" spans="1:17">
      <c r="A74" s="3" t="s">
        <v>1254</v>
      </c>
      <c r="B74" s="3" t="s">
        <v>661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310</v>
      </c>
    </row>
    <row r="75" spans="1:17">
      <c r="A75" s="82"/>
    </row>
    <row r="76" spans="1:17">
      <c r="A76" s="37" t="s">
        <v>1255</v>
      </c>
    </row>
    <row r="78" spans="1:17">
      <c r="A78" s="84" t="s">
        <v>1256</v>
      </c>
      <c r="B78" s="3"/>
    </row>
    <row r="79" spans="1:17">
      <c r="A79" s="85">
        <v>1</v>
      </c>
      <c r="B79" s="3" t="s">
        <v>1257</v>
      </c>
      <c r="C79" t="s">
        <v>767</v>
      </c>
    </row>
    <row r="80" spans="1:17">
      <c r="A80" s="85">
        <v>2</v>
      </c>
      <c r="B80" s="3" t="s">
        <v>1258</v>
      </c>
      <c r="C80" t="s">
        <v>767</v>
      </c>
    </row>
    <row r="81" spans="1:3">
      <c r="A81" s="85">
        <v>3</v>
      </c>
      <c r="B81" s="3" t="s">
        <v>1259</v>
      </c>
      <c r="C81" t="s">
        <v>767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453125" bestFit="1" customWidth="1"/>
    <col min="12" max="12" width="11.81640625" bestFit="1" customWidth="1"/>
    <col min="13" max="13" width="15.1796875" customWidth="1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353</v>
      </c>
      <c r="K1" s="2" t="s">
        <v>1</v>
      </c>
      <c r="L1" s="2" t="s">
        <v>2</v>
      </c>
      <c r="M1" s="2" t="s">
        <v>490</v>
      </c>
    </row>
    <row r="2" spans="1:13">
      <c r="A2" s="3" t="s">
        <v>1260</v>
      </c>
      <c r="B2" s="15" t="s">
        <v>1261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1262</v>
      </c>
      <c r="B3" s="3" t="s">
        <v>329</v>
      </c>
      <c r="C3" s="3" t="s">
        <v>123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1263</v>
      </c>
      <c r="B4" s="3" t="s">
        <v>541</v>
      </c>
      <c r="C4" s="3" t="s">
        <v>267</v>
      </c>
      <c r="D4" s="3" t="s">
        <v>17</v>
      </c>
      <c r="E4" s="3">
        <v>1</v>
      </c>
      <c r="F4" s="3" t="s">
        <v>1264</v>
      </c>
      <c r="G4" s="3" t="s">
        <v>17</v>
      </c>
      <c r="H4" s="3" t="s">
        <v>128</v>
      </c>
      <c r="I4" s="3">
        <v>1</v>
      </c>
      <c r="J4" s="3"/>
      <c r="K4" s="3"/>
      <c r="L4" s="3"/>
      <c r="M4" s="3"/>
    </row>
    <row r="5" spans="1:13">
      <c r="A5" s="3" t="s">
        <v>1265</v>
      </c>
      <c r="B5" s="3" t="s">
        <v>127</v>
      </c>
      <c r="C5" s="3" t="s">
        <v>17</v>
      </c>
      <c r="D5" s="3" t="s">
        <v>128</v>
      </c>
      <c r="E5" s="3">
        <v>10</v>
      </c>
      <c r="F5" s="15" t="s">
        <v>130</v>
      </c>
      <c r="G5" s="3" t="s">
        <v>17</v>
      </c>
      <c r="H5" s="3" t="s">
        <v>131</v>
      </c>
      <c r="I5" s="3"/>
      <c r="J5" s="3" t="s">
        <v>1266</v>
      </c>
      <c r="K5" s="3"/>
      <c r="L5" s="3"/>
      <c r="M5" s="3"/>
    </row>
    <row r="6" spans="1:13">
      <c r="A6" s="3" t="s">
        <v>1267</v>
      </c>
      <c r="B6" s="15" t="s">
        <v>372</v>
      </c>
      <c r="C6" s="3" t="s">
        <v>17</v>
      </c>
      <c r="D6" s="3" t="s">
        <v>128</v>
      </c>
      <c r="E6" s="3">
        <v>8</v>
      </c>
      <c r="F6" s="3"/>
      <c r="G6" s="3"/>
      <c r="H6" s="3"/>
      <c r="I6" s="3"/>
      <c r="J6" s="3" t="s">
        <v>1268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1640625" defaultRowHeight="14.5"/>
  <cols>
    <col min="1" max="1" width="19.81640625" customWidth="1"/>
    <col min="2" max="2" width="10.81640625" bestFit="1" customWidth="1"/>
    <col min="3" max="3" width="9.453125" bestFit="1" customWidth="1"/>
    <col min="4" max="4" width="7.81640625" bestFit="1" customWidth="1"/>
    <col min="5" max="5" width="10.81640625" bestFit="1" customWidth="1"/>
    <col min="6" max="6" width="9.453125" bestFit="1" customWidth="1"/>
    <col min="7" max="7" width="7.81640625" bestFit="1" customWidth="1"/>
    <col min="8" max="8" width="13" customWidth="1"/>
    <col min="9" max="9" width="16.54296875" customWidth="1"/>
    <col min="10" max="10" width="14.1796875" bestFit="1" customWidth="1"/>
    <col min="11" max="11" width="10.453125" bestFit="1" customWidth="1"/>
    <col min="12" max="12" width="10.453125" customWidth="1"/>
    <col min="14" max="14" width="12.54296875" bestFit="1" customWidth="1"/>
    <col min="15" max="15" width="14.81640625" bestFit="1" customWidth="1"/>
    <col min="16" max="16" width="13.1796875" bestFit="1" customWidth="1"/>
    <col min="17" max="17" width="11.54296875" customWidth="1"/>
    <col min="18" max="18" width="8.81640625" bestFit="1" customWidth="1"/>
    <col min="19" max="19" width="9.81640625" bestFit="1" customWidth="1"/>
    <col min="20" max="20" width="12" bestFit="1" customWidth="1"/>
    <col min="22" max="22" width="10.54296875" bestFit="1" customWidth="1"/>
    <col min="23" max="23" width="13.81640625" bestFit="1" customWidth="1"/>
  </cols>
  <sheetData>
    <row r="1" spans="1:23">
      <c r="A1" s="5" t="s">
        <v>0</v>
      </c>
      <c r="B1" s="5" t="s">
        <v>3</v>
      </c>
      <c r="C1" s="5" t="s">
        <v>1269</v>
      </c>
      <c r="D1" s="5" t="s">
        <v>120</v>
      </c>
      <c r="E1" s="5" t="s">
        <v>3</v>
      </c>
      <c r="F1" s="5" t="s">
        <v>1269</v>
      </c>
      <c r="G1" s="5" t="s">
        <v>120</v>
      </c>
      <c r="H1" s="5" t="s">
        <v>1270</v>
      </c>
      <c r="I1" s="5" t="s">
        <v>1271</v>
      </c>
      <c r="J1" s="5" t="s">
        <v>355</v>
      </c>
      <c r="K1" s="5" t="s">
        <v>1272</v>
      </c>
      <c r="L1" s="5" t="s">
        <v>1273</v>
      </c>
      <c r="M1" s="40" t="s">
        <v>353</v>
      </c>
      <c r="N1" s="41" t="s">
        <v>1274</v>
      </c>
      <c r="O1" s="41" t="s">
        <v>1275</v>
      </c>
      <c r="P1" s="41" t="s">
        <v>1276</v>
      </c>
      <c r="Q1" s="41" t="s">
        <v>1277</v>
      </c>
      <c r="R1" s="41" t="s">
        <v>1278</v>
      </c>
      <c r="S1" s="5" t="s">
        <v>1279</v>
      </c>
      <c r="T1" s="5" t="s">
        <v>1280</v>
      </c>
      <c r="U1" s="40" t="s">
        <v>1281</v>
      </c>
      <c r="V1" s="40" t="s">
        <v>1282</v>
      </c>
      <c r="W1" s="2" t="s">
        <v>354</v>
      </c>
    </row>
    <row r="2" spans="1:23">
      <c r="A2" s="3" t="s">
        <v>1283</v>
      </c>
      <c r="B2" s="3" t="s">
        <v>17</v>
      </c>
      <c r="C2" s="3" t="s">
        <v>140</v>
      </c>
      <c r="D2" s="15" t="s">
        <v>139</v>
      </c>
      <c r="E2" s="3" t="s">
        <v>140</v>
      </c>
      <c r="F2" s="3" t="s">
        <v>17</v>
      </c>
      <c r="G2" s="15" t="s">
        <v>389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1284</v>
      </c>
      <c r="N2" s="3">
        <v>3</v>
      </c>
      <c r="O2" s="15" t="s">
        <v>17</v>
      </c>
      <c r="P2" s="15" t="s">
        <v>140</v>
      </c>
      <c r="Q2" s="15" t="s">
        <v>1285</v>
      </c>
      <c r="R2" s="15" t="s">
        <v>19</v>
      </c>
      <c r="S2" s="3"/>
      <c r="T2" s="3"/>
      <c r="U2" s="3" t="s">
        <v>1286</v>
      </c>
      <c r="V2" s="3" t="s">
        <v>1287</v>
      </c>
      <c r="W2" s="3" t="s">
        <v>175</v>
      </c>
    </row>
    <row r="3" spans="1:23">
      <c r="A3" s="3" t="s">
        <v>1288</v>
      </c>
      <c r="B3" s="3" t="s">
        <v>17</v>
      </c>
      <c r="C3" s="3" t="s">
        <v>18</v>
      </c>
      <c r="D3" s="15" t="s">
        <v>42</v>
      </c>
      <c r="E3" s="3" t="s">
        <v>18</v>
      </c>
      <c r="F3" s="3" t="s">
        <v>17</v>
      </c>
      <c r="G3" s="15" t="s">
        <v>79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1289</v>
      </c>
      <c r="N3" s="3"/>
      <c r="O3" s="3"/>
      <c r="P3" s="3"/>
      <c r="Q3" s="3"/>
      <c r="R3" s="3"/>
      <c r="S3" s="15" t="s">
        <v>1290</v>
      </c>
      <c r="T3" s="3" t="s">
        <v>1291</v>
      </c>
      <c r="U3" s="3" t="s">
        <v>1292</v>
      </c>
      <c r="V3" s="3" t="s">
        <v>1293</v>
      </c>
      <c r="W3" s="3" t="s">
        <v>1294</v>
      </c>
    </row>
    <row r="4" spans="1:23">
      <c r="A4" s="3" t="s">
        <v>1295</v>
      </c>
      <c r="B4" s="3" t="s">
        <v>17</v>
      </c>
      <c r="C4" s="3" t="s">
        <v>140</v>
      </c>
      <c r="D4" s="15" t="s">
        <v>139</v>
      </c>
      <c r="E4" s="3" t="s">
        <v>140</v>
      </c>
      <c r="F4" s="3" t="s">
        <v>17</v>
      </c>
      <c r="G4" s="15" t="s">
        <v>389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1296</v>
      </c>
      <c r="N4" s="3"/>
      <c r="O4" s="3"/>
      <c r="P4" s="3"/>
      <c r="Q4" s="15" t="s">
        <v>1297</v>
      </c>
      <c r="R4" s="3" t="s">
        <v>1298</v>
      </c>
      <c r="S4" s="3"/>
      <c r="T4" s="3"/>
      <c r="U4" s="3" t="s">
        <v>1286</v>
      </c>
      <c r="V4" s="3" t="s">
        <v>1287</v>
      </c>
      <c r="W4" s="3" t="s">
        <v>175</v>
      </c>
    </row>
    <row r="5" spans="1:23">
      <c r="B5" s="116" t="s">
        <v>798</v>
      </c>
      <c r="C5" s="116"/>
      <c r="D5" s="116"/>
      <c r="E5" s="117" t="s">
        <v>799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E16" sqref="E16"/>
    </sheetView>
  </sheetViews>
  <sheetFormatPr defaultRowHeight="14.5"/>
  <cols>
    <col min="1" max="1" width="19.81640625" bestFit="1" customWidth="1"/>
    <col min="2" max="2" width="11.81640625" bestFit="1" customWidth="1"/>
    <col min="3" max="3" width="15" bestFit="1" customWidth="1"/>
    <col min="4" max="4" width="11.81640625" bestFit="1" customWidth="1"/>
    <col min="5" max="5" width="17.453125" bestFit="1" customWidth="1"/>
    <col min="6" max="6" width="11.81640625" bestFit="1" customWidth="1"/>
    <col min="7" max="7" width="15" bestFit="1" customWidth="1"/>
    <col min="8" max="8" width="11.81640625" bestFit="1" customWidth="1"/>
    <col min="9" max="9" width="17.453125" bestFit="1" customWidth="1"/>
    <col min="10" max="10" width="4.453125" bestFit="1" customWidth="1"/>
    <col min="11" max="11" width="17.453125" bestFit="1" customWidth="1"/>
    <col min="12" max="12" width="11.81640625" bestFit="1" customWidth="1"/>
    <col min="13" max="13" width="14.1796875" bestFit="1" customWidth="1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353</v>
      </c>
      <c r="K1" s="2" t="s">
        <v>1</v>
      </c>
      <c r="L1" s="2" t="s">
        <v>2</v>
      </c>
      <c r="M1" s="2" t="s">
        <v>490</v>
      </c>
    </row>
    <row r="2" spans="1:13">
      <c r="A2" s="3" t="s">
        <v>1299</v>
      </c>
      <c r="B2" s="15" t="s">
        <v>73</v>
      </c>
      <c r="C2" s="3" t="s">
        <v>17</v>
      </c>
      <c r="D2" s="3" t="s">
        <v>74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1300</v>
      </c>
      <c r="B3" s="15" t="s">
        <v>241</v>
      </c>
      <c r="C3" s="3" t="s">
        <v>123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1640625" defaultRowHeight="14.5"/>
  <cols>
    <col min="1" max="1" width="25.81640625" customWidth="1"/>
    <col min="2" max="2" width="11.81640625" bestFit="1" customWidth="1"/>
    <col min="3" max="3" width="15" bestFit="1" customWidth="1"/>
    <col min="4" max="4" width="11.81640625" bestFit="1" customWidth="1"/>
    <col min="5" max="5" width="17.453125" bestFit="1" customWidth="1"/>
    <col min="6" max="6" width="11.81640625" bestFit="1" customWidth="1"/>
    <col min="7" max="7" width="15" bestFit="1" customWidth="1"/>
    <col min="8" max="8" width="11.81640625" bestFit="1" customWidth="1"/>
    <col min="9" max="9" width="17.453125" bestFit="1" customWidth="1"/>
    <col min="10" max="10" width="4.453125" bestFit="1" customWidth="1"/>
    <col min="11" max="11" width="17.453125" bestFit="1" customWidth="1"/>
    <col min="12" max="12" width="11.81640625" bestFit="1" customWidth="1"/>
    <col min="13" max="13" width="14.1796875" bestFit="1" customWidth="1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353</v>
      </c>
      <c r="K1" s="2" t="s">
        <v>1</v>
      </c>
      <c r="L1" s="2" t="s">
        <v>2</v>
      </c>
      <c r="M1" s="2" t="s">
        <v>490</v>
      </c>
    </row>
    <row r="2" spans="1:13">
      <c r="A2" s="3" t="s">
        <v>1301</v>
      </c>
      <c r="B2" s="15" t="s">
        <v>73</v>
      </c>
      <c r="C2" s="3" t="s">
        <v>17</v>
      </c>
      <c r="D2" s="15" t="s">
        <v>74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1302</v>
      </c>
      <c r="B3" s="15" t="s">
        <v>73</v>
      </c>
      <c r="C3" s="3" t="s">
        <v>17</v>
      </c>
      <c r="D3" s="15" t="s">
        <v>74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1303</v>
      </c>
      <c r="B4" s="15" t="s">
        <v>195</v>
      </c>
      <c r="C4" s="3" t="s">
        <v>74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E8" sqref="E8"/>
    </sheetView>
  </sheetViews>
  <sheetFormatPr defaultColWidth="8.81640625" defaultRowHeight="14.5"/>
  <cols>
    <col min="1" max="1" width="20.1796875" customWidth="1"/>
    <col min="2" max="2" width="11.81640625" bestFit="1" customWidth="1"/>
    <col min="3" max="3" width="15" bestFit="1" customWidth="1"/>
    <col min="4" max="4" width="11.81640625" bestFit="1" customWidth="1"/>
    <col min="5" max="5" width="17.453125" bestFit="1" customWidth="1"/>
    <col min="6" max="7" width="17.453125" customWidth="1"/>
    <col min="8" max="8" width="11.81640625" bestFit="1" customWidth="1"/>
    <col min="9" max="9" width="15" bestFit="1" customWidth="1"/>
    <col min="10" max="10" width="11.81640625" bestFit="1" customWidth="1"/>
    <col min="11" max="11" width="17.453125" bestFit="1" customWidth="1"/>
    <col min="12" max="12" width="4.453125" bestFit="1" customWidth="1"/>
    <col min="13" max="13" width="17.453125" bestFit="1" customWidth="1"/>
    <col min="14" max="14" width="11.81640625" bestFit="1" customWidth="1"/>
    <col min="15" max="15" width="14.1796875" bestFit="1" customWidth="1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1010</v>
      </c>
      <c r="G1" s="1" t="s">
        <v>285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353</v>
      </c>
      <c r="M1" s="2" t="s">
        <v>1</v>
      </c>
      <c r="N1" s="2" t="s">
        <v>2</v>
      </c>
      <c r="O1" s="2" t="s">
        <v>490</v>
      </c>
    </row>
    <row r="2" spans="1:15">
      <c r="A2" s="3" t="s">
        <v>1304</v>
      </c>
      <c r="B2" s="15" t="s">
        <v>66</v>
      </c>
      <c r="C2" s="3" t="s">
        <v>18</v>
      </c>
      <c r="D2" s="3" t="s">
        <v>17</v>
      </c>
      <c r="E2" s="3">
        <v>1</v>
      </c>
      <c r="F2" s="3" t="s">
        <v>19</v>
      </c>
      <c r="G2" s="3" t="s">
        <v>1305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1306</v>
      </c>
      <c r="B3" s="15" t="s">
        <v>66</v>
      </c>
      <c r="C3" s="3" t="s">
        <v>18</v>
      </c>
      <c r="D3" s="3" t="s">
        <v>17</v>
      </c>
      <c r="E3" s="3">
        <v>1</v>
      </c>
      <c r="F3" s="3" t="s">
        <v>19</v>
      </c>
      <c r="G3" s="3" t="s">
        <v>1305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1307</v>
      </c>
      <c r="B4" s="15" t="s">
        <v>66</v>
      </c>
      <c r="C4" s="3" t="s">
        <v>18</v>
      </c>
      <c r="D4" s="3" t="s">
        <v>17</v>
      </c>
      <c r="E4" s="3">
        <v>1</v>
      </c>
      <c r="F4" s="3" t="s">
        <v>19</v>
      </c>
      <c r="G4" s="3" t="s">
        <v>297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1308</v>
      </c>
      <c r="B5" s="15" t="s">
        <v>66</v>
      </c>
      <c r="C5" s="3" t="s">
        <v>18</v>
      </c>
      <c r="D5" s="3" t="s">
        <v>17</v>
      </c>
      <c r="E5" s="3">
        <v>1</v>
      </c>
      <c r="F5" s="3" t="s">
        <v>19</v>
      </c>
      <c r="G5" s="3" t="s">
        <v>289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0" sqref="E10"/>
    </sheetView>
  </sheetViews>
  <sheetFormatPr defaultColWidth="8.81640625" defaultRowHeight="14.5"/>
  <cols>
    <col min="1" max="1" width="28.453125" customWidth="1"/>
    <col min="2" max="2" width="11.81640625" bestFit="1" customWidth="1"/>
    <col min="3" max="3" width="10.453125" customWidth="1"/>
    <col min="4" max="4" width="11.1796875" customWidth="1"/>
    <col min="5" max="5" width="12.81640625" customWidth="1"/>
    <col min="6" max="6" width="12.453125" customWidth="1"/>
    <col min="7" max="7" width="11.1796875" bestFit="1" customWidth="1"/>
    <col min="8" max="8" width="11.81640625" bestFit="1" customWidth="1"/>
    <col min="9" max="9" width="9.1796875" customWidth="1"/>
    <col min="10" max="10" width="11.81640625" bestFit="1" customWidth="1"/>
    <col min="11" max="11" width="11.54296875" customWidth="1"/>
    <col min="12" max="12" width="10.81640625" customWidth="1"/>
    <col min="13" max="13" width="12.1796875" customWidth="1"/>
    <col min="14" max="14" width="12.54296875" bestFit="1" customWidth="1"/>
    <col min="15" max="15" width="14.1796875" bestFit="1" customWidth="1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1010</v>
      </c>
      <c r="G1" s="1" t="s">
        <v>1309</v>
      </c>
      <c r="H1" s="2" t="s">
        <v>353</v>
      </c>
      <c r="I1" s="2" t="s">
        <v>8</v>
      </c>
      <c r="J1" s="2" t="s">
        <v>1310</v>
      </c>
      <c r="K1" s="2" t="s">
        <v>490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1311</v>
      </c>
      <c r="B2" s="15" t="s">
        <v>73</v>
      </c>
      <c r="C2" s="3" t="s">
        <v>17</v>
      </c>
      <c r="D2" s="3" t="s">
        <v>131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1312</v>
      </c>
      <c r="B3" s="15" t="s">
        <v>73</v>
      </c>
      <c r="C3" s="3" t="s">
        <v>17</v>
      </c>
      <c r="D3" s="3" t="s">
        <v>131</v>
      </c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1313</v>
      </c>
      <c r="B4" s="15" t="s">
        <v>73</v>
      </c>
      <c r="C4" s="3" t="s">
        <v>17</v>
      </c>
      <c r="D4" s="3" t="s">
        <v>74</v>
      </c>
      <c r="E4" s="3">
        <v>1</v>
      </c>
      <c r="F4" s="3" t="s">
        <v>19</v>
      </c>
      <c r="G4" s="3"/>
      <c r="H4" s="3" t="s">
        <v>1314</v>
      </c>
      <c r="I4" s="3" t="s">
        <v>1315</v>
      </c>
      <c r="J4" s="3" t="s">
        <v>1316</v>
      </c>
      <c r="K4" s="3"/>
      <c r="L4" s="3" t="s">
        <v>39</v>
      </c>
      <c r="M4" s="3" t="s">
        <v>32</v>
      </c>
      <c r="N4" s="3" t="s">
        <v>1317</v>
      </c>
    </row>
    <row r="5" spans="1:15">
      <c r="A5" s="3" t="s">
        <v>1318</v>
      </c>
      <c r="B5" s="15" t="s">
        <v>428</v>
      </c>
      <c r="C5" s="3" t="s">
        <v>17</v>
      </c>
      <c r="D5" s="3" t="s">
        <v>131</v>
      </c>
      <c r="E5" s="3">
        <v>0</v>
      </c>
      <c r="F5" s="3" t="s">
        <v>19</v>
      </c>
      <c r="G5" s="3"/>
      <c r="H5" s="3" t="s">
        <v>1319</v>
      </c>
      <c r="I5" s="3" t="s">
        <v>1315</v>
      </c>
      <c r="J5" s="3" t="s">
        <v>1316</v>
      </c>
      <c r="K5" s="3"/>
      <c r="L5" s="3" t="s">
        <v>32</v>
      </c>
      <c r="M5" s="3" t="s">
        <v>1317</v>
      </c>
      <c r="N5" s="3" t="s">
        <v>1317</v>
      </c>
    </row>
    <row r="6" spans="1:15">
      <c r="A6" s="3" t="s">
        <v>1320</v>
      </c>
      <c r="B6" s="15" t="s">
        <v>73</v>
      </c>
      <c r="C6" s="3" t="s">
        <v>17</v>
      </c>
      <c r="D6" s="3" t="s">
        <v>131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1321</v>
      </c>
      <c r="B7" s="15" t="s">
        <v>73</v>
      </c>
      <c r="C7" s="3" t="s">
        <v>17</v>
      </c>
      <c r="D7" s="3" t="s">
        <v>131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1322</v>
      </c>
      <c r="B8" s="15" t="s">
        <v>73</v>
      </c>
      <c r="C8" s="3" t="s">
        <v>17</v>
      </c>
      <c r="D8" s="3" t="s">
        <v>131</v>
      </c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1323</v>
      </c>
      <c r="B9" s="15" t="s">
        <v>658</v>
      </c>
      <c r="C9" s="3" t="s">
        <v>17</v>
      </c>
      <c r="D9" s="3" t="s">
        <v>131</v>
      </c>
      <c r="E9" s="3">
        <v>1</v>
      </c>
      <c r="F9" s="3" t="s">
        <v>19</v>
      </c>
      <c r="G9" s="15" t="s">
        <v>428</v>
      </c>
      <c r="H9" s="3" t="s">
        <v>1324</v>
      </c>
      <c r="I9" s="3" t="s">
        <v>1315</v>
      </c>
      <c r="J9" s="3" t="s">
        <v>1316</v>
      </c>
      <c r="K9" s="3"/>
      <c r="L9" s="3" t="s">
        <v>39</v>
      </c>
      <c r="M9" s="3" t="s">
        <v>32</v>
      </c>
      <c r="N9" s="3" t="s">
        <v>1317</v>
      </c>
    </row>
    <row r="10" spans="1:15">
      <c r="A10" s="3" t="s">
        <v>1325</v>
      </c>
      <c r="B10" s="15" t="s">
        <v>73</v>
      </c>
      <c r="C10" s="3" t="s">
        <v>17</v>
      </c>
      <c r="D10" s="3" t="s">
        <v>131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1640625" defaultRowHeight="14.5"/>
  <cols>
    <col min="1" max="1" width="24" customWidth="1"/>
    <col min="2" max="2" width="11.453125" customWidth="1"/>
    <col min="4" max="4" width="19.54296875" customWidth="1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1326</v>
      </c>
      <c r="B2" s="15" t="s">
        <v>73</v>
      </c>
      <c r="C2" s="3" t="s">
        <v>17</v>
      </c>
      <c r="D2" s="3">
        <v>1</v>
      </c>
    </row>
    <row r="3" spans="1:4">
      <c r="A3" s="3" t="s">
        <v>1327</v>
      </c>
      <c r="B3" s="15" t="s">
        <v>139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3" sqref="B3"/>
    </sheetView>
  </sheetViews>
  <sheetFormatPr defaultColWidth="8.81640625" defaultRowHeight="14.5"/>
  <cols>
    <col min="1" max="1" width="32.1796875" customWidth="1"/>
    <col min="2" max="2" width="14" customWidth="1"/>
    <col min="3" max="3" width="16.54296875" customWidth="1"/>
    <col min="4" max="4" width="17.54296875" customWidth="1"/>
    <col min="5" max="5" width="11.81640625" customWidth="1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1328</v>
      </c>
      <c r="B2" s="15" t="s">
        <v>73</v>
      </c>
      <c r="C2" s="3" t="s">
        <v>17</v>
      </c>
      <c r="D2" s="3">
        <v>1</v>
      </c>
      <c r="E2" s="3" t="s">
        <v>19</v>
      </c>
    </row>
    <row r="3" spans="1:5">
      <c r="A3" s="3" t="s">
        <v>1329</v>
      </c>
      <c r="B3" s="15" t="s">
        <v>1330</v>
      </c>
      <c r="C3" s="3" t="s">
        <v>17</v>
      </c>
      <c r="D3" s="3">
        <v>1</v>
      </c>
      <c r="E3" s="3" t="s">
        <v>19</v>
      </c>
    </row>
    <row r="4" spans="1:5">
      <c r="A4" s="3" t="s">
        <v>1331</v>
      </c>
      <c r="B4" s="15" t="s">
        <v>142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1640625" defaultRowHeight="14.5"/>
  <cols>
    <col min="1" max="1" width="38.1796875" customWidth="1"/>
    <col min="2" max="2" width="13.54296875" customWidth="1"/>
    <col min="3" max="3" width="15.54296875" customWidth="1"/>
    <col min="4" max="4" width="19" customWidth="1"/>
  </cols>
  <sheetData>
    <row r="1" spans="1:5">
      <c r="A1" s="1" t="s">
        <v>0</v>
      </c>
      <c r="B1" s="27" t="s">
        <v>1332</v>
      </c>
      <c r="C1" s="27" t="s">
        <v>1333</v>
      </c>
      <c r="D1" s="27" t="s">
        <v>1334</v>
      </c>
      <c r="E1" s="27" t="s">
        <v>1335</v>
      </c>
    </row>
    <row r="2" spans="1:5">
      <c r="A2" s="3" t="s">
        <v>1336</v>
      </c>
      <c r="B2" s="15" t="s">
        <v>1337</v>
      </c>
      <c r="C2" s="3" t="s">
        <v>1142</v>
      </c>
      <c r="D2" s="3" t="s">
        <v>1338</v>
      </c>
      <c r="E2" s="3" t="s">
        <v>17</v>
      </c>
    </row>
    <row r="3" spans="1:5">
      <c r="A3" s="3" t="s">
        <v>1339</v>
      </c>
      <c r="B3" s="15" t="s">
        <v>1337</v>
      </c>
      <c r="C3" s="3" t="s">
        <v>1142</v>
      </c>
      <c r="D3" s="3" t="s">
        <v>1338</v>
      </c>
      <c r="E3" s="3" t="s">
        <v>17</v>
      </c>
    </row>
    <row r="4" spans="1:5">
      <c r="A4" s="3" t="s">
        <v>1340</v>
      </c>
      <c r="B4" s="3"/>
      <c r="C4" s="3"/>
      <c r="D4" s="3" t="s">
        <v>1338</v>
      </c>
      <c r="E4" s="3"/>
    </row>
    <row r="5" spans="1:5">
      <c r="A5" s="3" t="s">
        <v>1341</v>
      </c>
      <c r="B5" s="3"/>
      <c r="C5" s="3"/>
      <c r="D5" s="3" t="s">
        <v>1338</v>
      </c>
      <c r="E5" s="3" t="s">
        <v>17</v>
      </c>
    </row>
    <row r="6" spans="1:5">
      <c r="A6" s="28" t="s">
        <v>1342</v>
      </c>
      <c r="B6" s="15" t="s">
        <v>1337</v>
      </c>
      <c r="C6" s="3" t="s">
        <v>1142</v>
      </c>
      <c r="D6" s="3" t="s">
        <v>1338</v>
      </c>
      <c r="E6" s="3"/>
    </row>
    <row r="7" spans="1:5">
      <c r="A7" s="29" t="s">
        <v>1343</v>
      </c>
      <c r="B7" s="15" t="s">
        <v>1337</v>
      </c>
      <c r="C7" s="3" t="s">
        <v>1142</v>
      </c>
      <c r="D7" s="3" t="s">
        <v>1338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5" sqref="G5"/>
    </sheetView>
  </sheetViews>
  <sheetFormatPr defaultColWidth="8.81640625" defaultRowHeight="14.5"/>
  <cols>
    <col min="1" max="1" width="30.81640625" customWidth="1"/>
    <col min="2" max="2" width="17.81640625" customWidth="1"/>
    <col min="3" max="3" width="16.453125" customWidth="1"/>
    <col min="4" max="4" width="16.1796875" customWidth="1"/>
    <col min="5" max="5" width="12" customWidth="1"/>
    <col min="6" max="6" width="18.1796875" customWidth="1"/>
    <col min="7" max="7" width="15.1796875" customWidth="1"/>
    <col min="8" max="8" width="10.453125" customWidth="1"/>
    <col min="9" max="9" width="10.81640625" customWidth="1"/>
    <col min="11" max="11" width="13.1796875" customWidth="1"/>
    <col min="12" max="12" width="12.54296875" customWidth="1"/>
    <col min="13" max="13" width="14.1796875" customWidth="1"/>
    <col min="14" max="14" width="14.453125" customWidth="1"/>
    <col min="19" max="19" width="18.453125" bestFit="1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487</v>
      </c>
      <c r="E1" s="1" t="s">
        <v>5</v>
      </c>
      <c r="F1" s="30" t="s">
        <v>3</v>
      </c>
      <c r="G1" s="30" t="s">
        <v>4</v>
      </c>
      <c r="H1" s="31" t="s">
        <v>1344</v>
      </c>
      <c r="I1" s="31" t="s">
        <v>9</v>
      </c>
      <c r="J1" s="2" t="s">
        <v>353</v>
      </c>
      <c r="K1" s="1" t="s">
        <v>302</v>
      </c>
      <c r="L1" s="1" t="s">
        <v>11</v>
      </c>
      <c r="M1" s="1" t="s">
        <v>12</v>
      </c>
      <c r="N1" s="2" t="s">
        <v>490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490</v>
      </c>
    </row>
    <row r="2" spans="1:19">
      <c r="A2" s="32" t="s">
        <v>1345</v>
      </c>
      <c r="B2" s="3">
        <v>1</v>
      </c>
      <c r="C2" s="15" t="s">
        <v>66</v>
      </c>
      <c r="D2" s="3" t="s">
        <v>18</v>
      </c>
      <c r="E2" s="3" t="s">
        <v>19</v>
      </c>
      <c r="F2" s="3" t="s">
        <v>18</v>
      </c>
      <c r="G2" s="3" t="s">
        <v>17</v>
      </c>
      <c r="H2" s="3" t="s">
        <v>1346</v>
      </c>
      <c r="I2" s="3" t="s">
        <v>1347</v>
      </c>
      <c r="J2" s="3" t="s">
        <v>1348</v>
      </c>
      <c r="K2" s="3">
        <f>B2</f>
        <v>1</v>
      </c>
      <c r="L2" s="3" t="s">
        <v>70</v>
      </c>
      <c r="M2" s="3" t="s">
        <v>71</v>
      </c>
      <c r="N2" s="3" t="s">
        <v>175</v>
      </c>
      <c r="O2" s="3"/>
      <c r="P2" s="3"/>
      <c r="Q2" s="3"/>
      <c r="R2" s="3"/>
      <c r="S2" s="3" t="s">
        <v>175</v>
      </c>
    </row>
    <row r="3" spans="1:19">
      <c r="A3" s="3" t="s">
        <v>1349</v>
      </c>
      <c r="B3" s="3">
        <v>1</v>
      </c>
      <c r="C3" s="15" t="s">
        <v>1012</v>
      </c>
      <c r="D3" s="3" t="s">
        <v>1013</v>
      </c>
      <c r="E3" s="3" t="s">
        <v>19</v>
      </c>
      <c r="F3" s="3" t="s">
        <v>1013</v>
      </c>
      <c r="G3" s="3" t="s">
        <v>17</v>
      </c>
      <c r="H3" s="3" t="s">
        <v>1350</v>
      </c>
      <c r="I3" s="3" t="s">
        <v>1351</v>
      </c>
      <c r="J3" s="3" t="s">
        <v>1352</v>
      </c>
      <c r="K3" s="3"/>
      <c r="L3" s="3" t="s">
        <v>39</v>
      </c>
      <c r="M3" s="3" t="s">
        <v>40</v>
      </c>
      <c r="N3" s="3" t="s">
        <v>1016</v>
      </c>
      <c r="O3" s="3" t="s">
        <v>97</v>
      </c>
      <c r="P3" s="3" t="s">
        <v>157</v>
      </c>
      <c r="Q3" s="15" t="s">
        <v>1065</v>
      </c>
      <c r="R3" s="3">
        <v>2</v>
      </c>
      <c r="S3" s="3" t="s">
        <v>1353</v>
      </c>
    </row>
    <row r="4" spans="1:19">
      <c r="A4" s="33" t="s">
        <v>1354</v>
      </c>
      <c r="B4" s="3">
        <v>1</v>
      </c>
      <c r="C4" s="15" t="s">
        <v>1355</v>
      </c>
      <c r="D4" s="3" t="s">
        <v>17</v>
      </c>
      <c r="E4" s="3" t="s">
        <v>19</v>
      </c>
      <c r="F4" s="3" t="s">
        <v>17</v>
      </c>
      <c r="G4" s="3" t="s">
        <v>140</v>
      </c>
      <c r="H4" s="3" t="s">
        <v>1356</v>
      </c>
      <c r="I4" s="3" t="s">
        <v>1357</v>
      </c>
      <c r="J4" s="3" t="s">
        <v>1358</v>
      </c>
      <c r="K4" s="3"/>
      <c r="L4" s="3" t="s">
        <v>32</v>
      </c>
      <c r="M4" s="3" t="s">
        <v>344</v>
      </c>
      <c r="N4" s="3" t="s">
        <v>1359</v>
      </c>
      <c r="O4" s="3"/>
      <c r="P4" s="3"/>
      <c r="Q4" s="3"/>
      <c r="R4" s="3"/>
      <c r="S4" s="3" t="s">
        <v>175</v>
      </c>
    </row>
    <row r="5" spans="1:19">
      <c r="A5" s="3" t="s">
        <v>1360</v>
      </c>
      <c r="B5" s="3">
        <v>1</v>
      </c>
      <c r="C5" s="15" t="s">
        <v>1355</v>
      </c>
      <c r="D5" s="3" t="s">
        <v>17</v>
      </c>
      <c r="E5" s="3" t="s">
        <v>19</v>
      </c>
      <c r="F5" s="3" t="s">
        <v>17</v>
      </c>
      <c r="G5" s="3" t="s">
        <v>140</v>
      </c>
      <c r="H5" s="3" t="s">
        <v>1361</v>
      </c>
      <c r="I5" s="3" t="s">
        <v>1362</v>
      </c>
      <c r="J5" s="3" t="s">
        <v>1363</v>
      </c>
      <c r="K5" s="3"/>
      <c r="L5" s="3" t="s">
        <v>32</v>
      </c>
      <c r="M5" s="3" t="s">
        <v>344</v>
      </c>
      <c r="N5" s="3" t="s">
        <v>1364</v>
      </c>
      <c r="O5" s="3" t="s">
        <v>168</v>
      </c>
      <c r="P5" s="3" t="s">
        <v>157</v>
      </c>
      <c r="Q5" s="15" t="s">
        <v>1029</v>
      </c>
      <c r="R5" s="3">
        <v>2</v>
      </c>
      <c r="S5" s="3" t="s">
        <v>1365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Sheet1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Khot, Sanmati</cp:lastModifiedBy>
  <dcterms:created xsi:type="dcterms:W3CDTF">2023-01-25T21:06:51Z</dcterms:created>
  <dcterms:modified xsi:type="dcterms:W3CDTF">2026-07-28T15:40:34Z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