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31B90428-8A08-4503-BC4C-60B5220BB06D}" xr6:coauthVersionLast="47" xr6:coauthVersionMax="47" xr10:uidLastSave="{00000000-0000-0000-0000-000000000000}"/>
  <bookViews>
    <workbookView xWindow="-108" yWindow="-108" windowWidth="23256" windowHeight="12456" firstSheet="32" activeTab="3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<sst xmlns="http://schemas.openxmlformats.org/spreadsheetml/2006/main" count="4652" uniqueCount="1377">
  <si>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</si>
  <si>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</si>
  <si>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</si>
  <si>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</si>
  <si>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</si>
  <si>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</si>
  <si>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</si>
  <si>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</si>
  <si>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</si>
  <si>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</si>
  <si>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</si>
  <si>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</si>
  <si>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</si>
  <si>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</si>
  <si>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</si>
  <si>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</si>
  <si>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</si>
  <si>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</si>
  <si>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</si>
  <si>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</si>
  <si>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</si>
  <si>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</si>
  <si>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</si>
  <si>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</si>
  <si>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</si>
  <si>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</si>
  <si>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</si>
  <si>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</si>
  <si>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</si>
  <si>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</si>
  <si>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</si>
  <si>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</si>
  <si>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</si>
  <si>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</si>
  <si>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</si>
  <si>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</si>
  <si>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</si>
  <si>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</si>
  <si>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</si>
  <si>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</si>
  <si>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</si>
  <si>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</si>
  <si>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</si>
  <si>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</si>
  <si>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</si>
  <si>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</si>
  <si>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</si>
  <si>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</si>
  <si>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</si>
  <si>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</si>
  <si>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</si>
  <si>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</si>
  <si>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</si>
  <si>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</si>
  <si>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</si>
  <si>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</si>
  <si>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</si>
  <si>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</si>
  <si>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</si>
  <si>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</si>
  <si>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</si>
  <si>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</si>
  <si>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</si>
  <si>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</si>
  <si>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</si>
  <si>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</si>
  <si>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</si>
  <si>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</si>
  <si>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</si>
  <si>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</si>
  <si>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</si>
  <si>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</si>
  <si>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</si>
  <si>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</si>
  <si>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</si>
  <si>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</si>
  <si>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</si>
  <si>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</si>
  <si>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</si>
  <si>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</si>
  <si>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</si>
  <si>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</si>
  <si>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</si>
  <si>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</si>
  <si>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</si>
  <si>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</si>
  <si>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</si>
  <si>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</si>
  <si>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</si>
  <si>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</si>
  <si>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</si>
  <si>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</si>
  <si>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</si>
  <si>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</si>
  <si>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</si>
  <si>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</si>
  <si>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</si>
  <si>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</si>
  <si>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</si>
  <si>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</si>
  <si>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</si>
  <si>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</si>
  <si>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</si>
  <si>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</si>
  <si>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</si>
  <si>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</si>
  <si>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</si>
  <si>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</si>
  <si>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</si>
  <si>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</si>
  <si>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</si>
  <si>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</si>
  <si>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</si>
  <si>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</si>
  <si>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</si>
  <si>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</si>
  <si>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</si>
  <si>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</si>
  <si>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</si>
  <si>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</si>
  <si>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</si>
  <si>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</si>
  <si>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</si>
  <si>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</si>
  <si>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</si>
  <si>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</si>
  <si>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</si>
  <si>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</si>
  <si>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</si>
  <si>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</si>
  <si>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</si>
  <si>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</si>
  <si>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</si>
  <si>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</si>
  <si>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</si>
  <si>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</si>
  <si>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</si>
  <si>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</si>
  <si>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</si>
  <si>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</si>
  <si>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</si>
  <si>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</si>
  <si>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</si>
  <si>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</si>
  <si>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</si>
  <si>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</si>
  <si>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</si>
  <si>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</si>
  <si>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</si>
  <si>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</si>
  <si>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</si>
  <si>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</si>
  <si>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</si>
  <si>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</si>
  <si>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</si>
  <si>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</si>
  <si>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</si>
  <si>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</si>
  <si>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</si>
  <si>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</si>
  <si>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</si>
  <si>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</si>
  <si>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</si>
  <si>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</si>
  <si>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</si>
  <si>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</si>
  <si>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</si>
  <si>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</si>
  <si>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</si>
  <si>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</si>
  <si>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</si>
  <si>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</si>
  <si>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</si>
  <si>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</si>
  <si>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</si>
  <si>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</si>
  <si>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</si>
  <si>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</si>
  <si>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</si>
  <si>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</si>
  <si>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</si>
  <si>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</si>
  <si>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</si>
  <si>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</si>
  <si>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</si>
  <si>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</si>
  <si>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</si>
  <si>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</si>
  <si>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</si>
  <si>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</si>
  <si>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</si>
  <si>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</si>
  <si>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</si>
  <si>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</si>
  <si>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</si>
  <si>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</si>
  <si>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</si>
  <si>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</si>
  <si>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</si>
  <si>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</si>
  <si>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</si>
  <si>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</si>
  <si>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</si>
  <si>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</si>
  <si>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</si>
  <si>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</si>
  <si>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</si>
  <si>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</si>
  <si>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</si>
  <si>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</si>
  <si>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</si>
  <si>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</si>
  <si>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</si>
  <si>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</si>
  <si>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</si>
  <si>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</si>
  <si>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</si>
  <si>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</si>
  <si>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</si>
  <si>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</si>
  <si>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</si>
  <si>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</si>
  <si>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</si>
  <si>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</si>
  <si>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</si>
  <si>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</si>
  <si>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</si>
  <si>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</si>
  <si>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</si>
  <si>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</si>
  <si>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</si>
  <si>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</si>
  <si>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</si>
  <si>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</si>
  <si>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</si>
  <si>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</si>
  <si>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</si>
  <si>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</si>
  <si>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</si>
  <si>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</si>
  <si>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</si>
  <si>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</si>
  <si>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</si>
  <si>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</si>
  <si>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</si>
  <si>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</si>
  <si>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</si>
  <si>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</si>
  <si>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</si>
  <si>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</si>
  <si>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</si>
  <si>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</si>
  <si>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</si>
  <si>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</si>
  <si>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</si>
  <si>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</si>
  <si>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</si>
  <si>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</si>
  <si>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</si>
  <si>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</si>
  <si>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</si>
  <si>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</si>
  <si>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</si>
  <si>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</si>
  <si>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</si>
  <si>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</si>
  <si>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</si>
  <si>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</si>
  <si>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</si>
  <si>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</si>
  <si>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</si>
  <si>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</si>
  <si>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</si>
  <si>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</si>
  <si>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</si>
  <si>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</si>
  <si>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</si>
  <si>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</si>
  <si>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</si>
  <si>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</si>
  <si>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</si>
  <si>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</si>
  <si>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</si>
  <si>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</si>
  <si>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</si>
  <si>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</si>
  <si>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</si>
  <si>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</si>
  <si>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</si>
  <si>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</si>
  <si>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</si>
  <si>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</si>
  <si>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</si>
  <si>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</si>
  <si>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</si>
  <si>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</si>
  <si>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</si>
  <si>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</si>
  <si>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</si>
  <si>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</si>
  <si>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</si>
  <si>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</si>
  <si>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</si>
  <si>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</si>
  <si>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</si>
  <si>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</si>
  <si>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</si>
  <si>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</si>
  <si>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</si>
  <si>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</si>
  <si>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</si>
  <si>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</si>
  <si>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</si>
  <si>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</si>
  <si>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</si>
  <si>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</si>
  <si>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</si>
  <si>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</si>
  <si>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</si>
  <si>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</si>
  <si>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</si>
  <si>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</si>
  <si>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</si>
  <si>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</si>
  <si>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</si>
  <si>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</si>
  <si>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</si>
  <si>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</si>
  <si>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</si>
  <si>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</si>
  <si>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</si>
  <si>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</si>
  <si>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</si>
  <si>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</si>
  <si>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</si>
  <si>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</si>
  <si>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</si>
  <si>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</si>
  <si>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</si>
  <si>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</si>
  <si>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</si>
  <si>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</si>
  <si>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</si>
  <si>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</si>
  <si>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</si>
  <si>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</si>
  <si>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</si>
  <si>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</si>
  <si>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</si>
  <si>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</si>
  <si>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</si>
  <si>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</si>
  <si>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</si>
  <si>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</si>
  <si>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</si>
  <si>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</si>
  <si>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</si>
  <si>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</si>
  <si>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</si>
  <si>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</si>
  <si>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</si>
  <si>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</si>
  <si>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</si>
  <si>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</si>
  <si>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</si>
  <si>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</si>
  <si>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</si>
  <si>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</si>
  <si>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</si>
  <si>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</si>
  <si>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</si>
  <si>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</si>
  <si>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</si>
  <si>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</si>
  <si>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</si>
  <si>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</si>
  <si>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</si>
  <si>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</si>
  <si>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</si>
  <si>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</si>
  <si>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</si>
  <si>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</si>
  <si>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</si>
  <si>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</si>
  <si>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</si>
  <si>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</si>
  <si>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</si>
  <si>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</si>
  <si>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</si>
  <si>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</si>
  <si>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</si>
  <si>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</si>
  <si>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</si>
  <si>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</si>
  <si>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</si>
  <si>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</si>
  <si>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</si>
  <si>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</si>
  <si>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</si>
  <si>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</si>
  <si>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</si>
  <si>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</si>
  <si>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</si>
  <si>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</si>
  <si>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</si>
  <si>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</si>
  <si>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</si>
  <si>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</si>
  <si>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</si>
  <si>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</si>
  <si>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</si>
  <si>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</si>
  <si>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</si>
  <si>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</si>
  <si>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</si>
  <si>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</si>
  <si>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</si>
  <si>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</si>
  <si>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</si>
  <si>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</si>
  <si>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</si>
  <si>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</si>
  <si>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</si>
  <si>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</si>
  <si>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</si>
  <si>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</si>
  <si>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</si>
  <si>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</si>
  <si>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</si>
  <si>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</si>
  <si>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</si>
  <si>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</si>
  <si>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</si>
  <si>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</si>
  <si>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</si>
  <si>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</si>
  <si>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</si>
  <si>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</si>
  <si>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</si>
  <si>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</si>
  <si>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</si>
  <si>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</si>
  <si>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</si>
  <si>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</si>
  <si>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</si>
  <si>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</si>
  <si>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</si>
  <si>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</si>
  <si>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</si>
  <si>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</si>
  <si>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</si>
  <si>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</si>
  <si>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</si>
  <si>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</si>
  <si>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</si>
  <si>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</si>
  <si>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</si>
  <si>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</si>
  <si>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</si>
  <si>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</si>
  <si>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</si>
  <si>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</si>
  <si>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</si>
  <si>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</si>
  <si>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</si>
  <si>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</si>
  <si>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</si>
  <si>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</si>
  <si>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</si>
  <si>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</si>
  <si>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</si>
  <si>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</si>
  <si>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</si>
  <si>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</si>
  <si>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</si>
  <si>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</si>
  <si>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</si>
  <si>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</si>
  <si>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</si>
  <si>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</si>
  <si>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</si>
  <si>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</si>
  <si>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</si>
  <si>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</si>
  <si>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</si>
  <si>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</si>
  <si>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</si>
  <si>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</si>
  <si>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</si>
  <si>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</si>
  <si>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</si>
  <si>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</si>
  <si>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</si>
  <si>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</si>
  <si>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</si>
  <si>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</si>
  <si>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</si>
  <si>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</si>
  <si>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</si>
  <si>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</si>
  <si>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</si>
  <si>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</si>
  <si>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</si>
  <si>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</si>
  <si>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</si>
  <si>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</si>
  <si>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</si>
  <si>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</si>
  <si>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</si>
  <si>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</si>
  <si>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</si>
  <si>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</si>
  <si>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</si>
  <si>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</si>
  <si>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</si>
  <si>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</si>
  <si>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</si>
  <si>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</si>
  <si>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</si>
  <si>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</si>
  <si>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</si>
  <si>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</si>
  <si>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</si>
  <si>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</si>
  <si>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</si>
  <si>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</si>
  <si>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</si>
  <si>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</si>
  <si>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</si>
  <si>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</si>
  <si>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</si>
  <si>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</si>
  <si>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</si>
  <si>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</si>
  <si>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</si>
  <si>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</si>
  <si>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</si>
  <si>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</si>
  <si>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</si>
  <si>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</si>
  <si>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</si>
  <si>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</si>
  <si>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</si>
  <si>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</si>
  <si>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</si>
  <si>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</si>
  <si>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</si>
  <si>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</si>
  <si>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</si>
  <si>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</si>
  <si>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</si>
  <si>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</si>
  <si>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</si>
  <si>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</si>
  <si>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</si>
  <si>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</si>
  <si>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</si>
  <si>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</si>
  <si>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</si>
  <si>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</si>
  <si>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</si>
  <si>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</si>
  <si>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</si>
  <si>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</si>
  <si>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</si>
  <si>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</si>
  <si>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</si>
  <si>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</si>
  <si>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</si>
  <si>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</si>
  <si>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</si>
  <si>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</si>
  <si>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</si>
  <si>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</si>
  <si>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</si>
  <si>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</si>
  <si>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</si>
  <si>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</si>
  <si>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</si>
  <si>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</si>
  <si>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</si>
  <si>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</si>
  <si>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</si>
  <si>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</si>
  <si>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</si>
  <si>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</si>
  <si>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</si>
  <si>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</si>
  <si>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</si>
  <si>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</si>
  <si>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</si>
  <si>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</si>
  <si>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</si>
  <si>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</si>
  <si>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</si>
  <si>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</si>
  <si>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</si>
  <si>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</si>
  <si>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</si>
  <si>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</si>
  <si>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</si>
  <si>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</si>
  <si>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</si>
  <si>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</si>
  <si>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</si>
  <si>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</si>
  <si>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</si>
  <si>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</si>
  <si>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</si>
  <si>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</si>
  <si>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</si>
  <si>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</si>
  <si>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</si>
  <si>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</si>
  <si>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</si>
  <si>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</si>
  <si>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</si>
  <si>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</si>
  <si>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</si>
  <si>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</si>
  <si>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</si>
  <si>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</si>
  <si>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</si>
  <si>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</si>
  <si>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</si>
  <si>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</si>
  <si>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</si>
  <si>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</si>
  <si>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</si>
  <si>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</si>
  <si>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</si>
  <si>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</si>
  <si>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</si>
  <si>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</si>
  <si>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</si>
  <si>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</si>
  <si>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</si>
  <si>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</si>
  <si>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</si>
  <si>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</si>
  <si>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</si>
  <si>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</si>
  <si>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</si>
  <si>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</si>
  <si>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</si>
  <si>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</si>
  <si>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</si>
  <si>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</si>
  <si>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</si>
  <si>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</si>
  <si>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</si>
  <si>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</si>
  <si>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</si>
  <si>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</si>
  <si>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</si>
  <si>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</si>
  <si>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</si>
  <si>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</si>
  <si>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</si>
  <si>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</si>
  <si>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</si>
  <si>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</si>
  <si>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</si>
  <si>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</si>
  <si>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</si>
  <si>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</si>
  <si>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</si>
  <si>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</si>
  <si>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</si>
  <si>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</si>
  <si>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</si>
  <si>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</si>
  <si>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</si>
  <si>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</si>
  <si>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</si>
  <si>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</si>
  <si>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</si>
  <si>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</si>
  <si>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</si>
  <si>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</si>
  <si>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</si>
  <si>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</si>
  <si>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</si>
  <si>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</si>
  <si>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</si>
  <si>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</si>
  <si>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</si>
  <si>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</si>
  <si>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</si>
  <si>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</si>
  <si>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</si>
  <si>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</si>
  <si>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</si>
  <si>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</si>
  <si>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</si>
  <si>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</si>
  <si>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</si>
  <si>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</si>
  <si>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</si>
  <si>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</si>
  <si>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</si>
  <si>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</si>
  <si>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</si>
  <si>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</si>
  <si>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</si>
  <si>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</si>
  <si>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</si>
  <si>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</si>
  <si>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</si>
  <si>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</si>
  <si>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</si>
  <si>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</si>
  <si>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</si>
  <si>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</si>
  <si>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</si>
  <si>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</si>
  <si>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</si>
  <si>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</si>
  <si>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</si>
  <si>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</si>
  <si>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</si>
  <si>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</si>
  <si>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</si>
  <si>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</si>
  <si>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</si>
  <si>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</si>
  <si>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</si>
  <si>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</si>
  <si>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</si>
  <si>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</si>
  <si>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</si>
  <si>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</si>
  <si>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</si>
  <si>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</si>
  <si>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</si>
  <si>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</si>
  <si>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</si>
  <si>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</si>
  <si>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</si>
  <si>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</si>
  <si>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</si>
  <si>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</si>
  <si>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</si>
  <si>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</si>
  <si>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</si>
  <si>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</si>
  <si>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</si>
  <si>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</si>
  <si>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</si>
  <si>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</si>
  <si>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</si>
  <si>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</si>
  <si>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</si>
  <si>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</si>
  <si>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</si>
  <si>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</si>
  <si>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</si>
  <si>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</si>
  <si>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</si>
  <si>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</si>
  <si>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</si>
  <si>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</si>
  <si>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</si>
  <si>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</si>
  <si>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</si>
  <si>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</si>
  <si>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</si>
  <si>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</si>
  <si>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</si>
  <si>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</si>
  <si>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</si>
  <si>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</si>
  <si>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</si>
  <si>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</si>
  <si>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</si>
  <si>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</si>
  <si>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</si>
  <si>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</si>
  <si>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</si>
  <si>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</si>
  <si>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</si>
  <si>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</si>
  <si>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</si>
  <si>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</si>
  <si>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</si>
  <si>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</si>
  <si>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</si>
  <si>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</si>
  <si>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</si>
  <si>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</si>
  <si>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</si>
  <si>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</si>
  <si>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</si>
  <si>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</si>
  <si>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</si>
  <si>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</si>
  <si>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</si>
  <si>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</si>
  <si>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</si>
  <si>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</si>
  <si>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</si>
  <si>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</si>
  <si>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</si>
  <si>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</si>
  <si>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</si>
  <si>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</si>
  <si>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</si>
  <si>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</si>
  <si>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</si>
  <si>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</si>
  <si>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</si>
  <si>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</si>
  <si>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</si>
  <si>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</si>
  <si>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</si>
  <si>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</si>
  <si>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</si>
  <si>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</si>
  <si>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</si>
  <si>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</si>
  <si>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</si>
  <si>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</si>
  <si>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</si>
  <si>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</si>
  <si>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</si>
  <si>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</si>
  <si>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</si>
  <si>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</si>
  <si>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</si>
  <si>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</si>
  <si>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</si>
  <si>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</si>
  <si>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</si>
  <si>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</si>
  <si>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</si>
  <si>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</si>
  <si>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</si>
  <si>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</si>
  <si>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</si>
  <si>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</si>
  <si>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</si>
  <si>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</si>
  <si>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</si>
  <si>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</si>
  <si>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</si>
  <si>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</si>
  <si>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</si>
  <si>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</si>
  <si>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</si>
  <si>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</si>
  <si>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</si>
  <si>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</si>
  <si>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</si>
  <si>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</si>
  <si>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</si>
  <si>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</si>
  <si>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</si>
  <si>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</si>
  <si>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</si>
  <si>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</si>
  <si>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</si>
  <si>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</si>
  <si>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</si>
  <si>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</si>
  <si>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</si>
  <si>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</si>
  <si>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</si>
  <si>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</si>
  <si>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</si>
  <si>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</si>
  <si>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</si>
  <si>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</si>
  <si>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</si>
  <si>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</si>
  <si>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</si>
  <si>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</si>
  <si>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</si>
  <si>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</si>
  <si>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</si>
  <si>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</si>
  <si>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</si>
  <si>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</si>
  <si>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</si>
  <si>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</si>
  <si>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</si>
  <si>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</si>
  <si>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</si>
  <si>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</si>
  <si>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</si>
  <si>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</si>
  <si>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</si>
  <si>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</si>
  <si>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</si>
  <si>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</si>
  <si>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</si>
  <si>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</si>
  <si>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</si>
  <si>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</si>
  <si>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</si>
  <si>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</si>
  <si>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</si>
  <si>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</si>
  <si>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</si>
  <si>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</si>
  <si>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</si>
  <si>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</si>
  <si>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</si>
  <si>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</si>
  <si>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</si>
  <si>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</si>
  <si>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</si>
  <si>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</si>
  <si>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</si>
  <si>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</si>
  <si>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</si>
  <si>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</si>
  <si>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</si>
  <si>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</si>
  <si>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</si>
  <si>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</si>
  <si>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</si>
  <si>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</si>
  <si>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</si>
  <si>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</si>
  <si>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</si>
  <si>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</si>
  <si>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</si>
  <si>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</si>
  <si>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</si>
  <si>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</si>
  <si>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</si>
  <si>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</si>
  <si>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</si>
  <si>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</si>
  <si>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</si>
  <si>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</si>
  <si>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</si>
  <si>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</si>
  <si>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</si>
  <si>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</si>
  <si>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</si>
  <si>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</si>
  <si>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</si>
  <si>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</si>
  <si>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</si>
  <si>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</si>
  <si>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</si>
  <si>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</si>
  <si>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</si>
  <si>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</si>
  <si>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</si>
  <si>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</si>
  <si>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</si>
  <si>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</si>
  <si>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</si>
  <si>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</si>
  <si>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</si>
  <si>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</si>
  <si>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</si>
  <si>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</si>
  <si>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</si>
  <si>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</si>
  <si>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</si>
  <si>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</si>
  <si>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</si>
  <si>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</si>
  <si>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</si>
  <si>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</si>
  <si>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</si>
  <si>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</si>
  <si>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</si>
  <si>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</si>
  <si>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</si>
  <si>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</si>
  <si>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</si>
  <si>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</si>
  <si>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</si>
  <si>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</si>
  <si>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</si>
  <si>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</si>
  <si>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</si>
  <si>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</si>
  <si>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</si>
  <si>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</si>
  <si>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</si>
  <si>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</si>
  <si>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</si>
  <si>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</si>
  <si>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</si>
  <si>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</si>
  <si>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</si>
  <si>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</si>
  <si>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</si>
  <si>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</si>
  <si>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</si>
  <si>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</si>
  <si>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</si>
  <si>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</si>
  <si>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</si>
  <si>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</si>
  <si>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</si>
  <si>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</si>
  <si>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</si>
  <si>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</si>
  <si>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</si>
  <si>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</si>
  <si>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</si>
  <si>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440</t>
  </si>
  <si>
    <t>RFRKKD</t>
  </si>
  <si>
    <t>2302260005677</t>
  </si>
  <si>
    <t>121278185</t>
  </si>
  <si>
    <t>2025-04-27T10:28:00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</si>
  <si>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</si>
  <si>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</si>
  <si>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</si>
  <si>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</si>
  <si>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</si>
  <si>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</si>
  <si>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</si>
  <si>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</si>
  <si>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</si>
  <si>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</si>
  <si>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</si>
  <si>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</si>
  <si>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</si>
  <si>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</si>
  <si>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</si>
  <si>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</si>
  <si>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</si>
  <si>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</si>
  <si>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</si>
  <si>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</si>
  <si>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</si>
  <si>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</si>
  <si>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</si>
  <si>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</si>
  <si>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</si>
  <si>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</si>
  <si>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</si>
  <si>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</si>
  <si>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</si>
  <si>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</si>
  <si>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</si>
  <si>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</si>
  <si>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</si>
  <si>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</si>
  <si>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</si>
  <si>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</si>
  <si>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</si>
  <si>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</si>
  <si>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</si>
  <si>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</si>
  <si>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</si>
  <si>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</si>
  <si>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</si>
  <si>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</si>
  <si>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</si>
  <si>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</si>
  <si>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</si>
  <si>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</si>
  <si>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</si>
  <si>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</si>
  <si>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</si>
  <si>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</si>
  <si>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</si>
  <si>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</si>
  <si>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</si>
  <si>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</si>
  <si>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</si>
  <si>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</si>
  <si>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</si>
  <si>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</si>
  <si>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</si>
  <si>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</si>
  <si>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</si>
  <si>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</si>
  <si>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</si>
  <si>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</si>
  <si>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</si>
  <si>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</si>
  <si>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</si>
  <si>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</si>
  <si>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</si>
  <si>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</si>
  <si>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</si>
  <si>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</si>
  <si>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</si>
  <si>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</si>
  <si>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</si>
  <si>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</si>
  <si>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</si>
  <si>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</si>
  <si>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</si>
  <si>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</si>
  <si>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</si>
  <si>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</si>
  <si>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</si>
  <si>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</si>
  <si>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</si>
  <si>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</si>
  <si>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</si>
  <si>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</si>
  <si>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</si>
  <si>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</si>
  <si>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</si>
  <si>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</si>
  <si>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</si>
  <si>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</si>
  <si>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</si>
  <si>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</si>
  <si>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</si>
  <si>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</si>
  <si>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</si>
  <si>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</si>
  <si>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</si>
  <si>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</si>
  <si>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</si>
  <si>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</si>
  <si>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</si>
  <si>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</si>
  <si>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</si>
  <si>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</si>
  <si>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</si>
  <si>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</si>
  <si>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</si>
  <si>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</si>
  <si>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</si>
  <si>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</si>
  <si>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</si>
  <si>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</si>
  <si>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</si>
  <si>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</si>
  <si>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</si>
  <si>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</si>
  <si>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</si>
  <si>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</si>
  <si>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</si>
  <si>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</si>
  <si>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</si>
  <si>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</si>
  <si>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</si>
  <si>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</si>
  <si>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</si>
  <si>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</si>
  <si>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</si>
  <si>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</si>
  <si>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</si>
  <si>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</si>
  <si>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</si>
  <si>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</si>
  <si>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</si>
  <si>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</si>
  <si>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</si>
  <si>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</si>
  <si>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</si>
  <si>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</si>
  <si>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</si>
  <si>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</si>
  <si>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</si>
  <si>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</si>
  <si>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</si>
  <si>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</si>
  <si>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</si>
  <si>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</si>
  <si>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</si>
  <si>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</si>
  <si>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</si>
  <si>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</si>
  <si>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</si>
  <si>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</si>
  <si>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</si>
  <si>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</si>
  <si>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</si>
  <si>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</si>
  <si>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</si>
  <si>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</si>
  <si>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</si>
  <si>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</si>
  <si>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</si>
  <si>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</si>
  <si>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</si>
  <si>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</si>
  <si>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</si>
  <si>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</si>
  <si>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</si>
  <si>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</si>
  <si>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</si>
  <si>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</si>
  <si>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</si>
  <si>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</si>
  <si>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</si>
  <si>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</si>
  <si>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</si>
  <si>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</si>
  <si>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</si>
  <si>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</si>
  <si>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</si>
  <si>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</si>
  <si>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</si>
  <si>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</si>
  <si>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</si>
  <si>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</si>
  <si>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</si>
  <si>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</si>
  <si>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</si>
  <si>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</si>
  <si>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</si>
  <si>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</si>
  <si>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</si>
  <si>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</si>
  <si>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</si>
  <si>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</si>
  <si>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</si>
  <si>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</si>
  <si>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</si>
  <si>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</si>
  <si>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</si>
  <si>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</si>
  <si>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</si>
  <si>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</si>
  <si>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</si>
  <si>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</si>
  <si>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</si>
  <si>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</si>
  <si>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</si>
  <si>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</si>
  <si>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</si>
  <si>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</si>
  <si>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</si>
  <si>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</si>
  <si>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</si>
  <si>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</si>
  <si>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</si>
  <si>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</si>
  <si>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</si>
  <si>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</si>
  <si>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</si>
  <si>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</si>
  <si>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</si>
  <si>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</si>
  <si>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</si>
  <si>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</si>
  <si>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</si>
  <si>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</si>
  <si>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</si>
  <si>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</si>
  <si>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RC0XCX</t>
  </si>
  <si>
    <t>2025-10-15T14:14:00</t>
  </si>
  <si>
    <t>2025-10-16T08:51:00</t>
  </si>
  <si>
    <t>2302281555805</t>
  </si>
  <si>
    <t>1376</t>
  </si>
  <si>
    <t>816</t>
  </si>
  <si>
    <t>219</t>
  </si>
  <si>
    <t>230718532</t>
  </si>
  <si>
    <t>05B</t>
  </si>
  <si>
    <t>497</t>
  </si>
  <si>
    <t>475</t>
  </si>
  <si>
    <t>332</t>
  </si>
  <si>
    <t>20F</t>
  </si>
  <si>
    <t>GYE</t>
  </si>
  <si>
    <t>RMV3KO</t>
  </si>
  <si>
    <t>2302281562542</t>
  </si>
  <si>
    <t>807</t>
  </si>
  <si>
    <t>9915</t>
  </si>
  <si>
    <t>09F</t>
  </si>
  <si>
    <t>1727</t>
  </si>
  <si>
    <t>10</t>
  </si>
  <si>
    <t>25</t>
  </si>
  <si>
    <t>427</t>
  </si>
  <si>
    <t>RRUFIS</t>
  </si>
  <si>
    <t>RRWVTD</t>
  </si>
  <si>
    <t>2302281567669</t>
  </si>
  <si>
    <t>2302281567670</t>
  </si>
  <si>
    <t>419</t>
  </si>
  <si>
    <t>2N807/29OCT|JFK/FX CANCELLED DUE MECHANICAL</t>
  </si>
  <si>
    <t>6-PR407/28OCTPTY.INIT#SEAT</t>
  </si>
  <si>
    <t>1927</t>
  </si>
  <si>
    <t>358</t>
  </si>
  <si>
    <t>10D</t>
  </si>
  <si>
    <t>800</t>
  </si>
  <si>
    <t>841</t>
  </si>
  <si>
    <t>759</t>
  </si>
  <si>
    <t>700</t>
  </si>
  <si>
    <t>743</t>
  </si>
  <si>
    <t>725</t>
  </si>
  <si>
    <t>SVIN</t>
  </si>
  <si>
    <t>BRIN</t>
  </si>
  <si>
    <t>2025-10-30T09:58:00</t>
  </si>
  <si>
    <t>2025-10-30T16:18:00</t>
  </si>
  <si>
    <t>ARAS5H</t>
  </si>
  <si>
    <t>2302152330149</t>
  </si>
  <si>
    <t>ARATHE</t>
  </si>
  <si>
    <t>2302152330170</t>
  </si>
  <si>
    <t>2302152330171</t>
  </si>
  <si>
    <t>ARATHU</t>
  </si>
  <si>
    <t>2302152330172</t>
  </si>
  <si>
    <t>2302152330173</t>
  </si>
  <si>
    <t>2025-10-31T16:18:00</t>
  </si>
  <si>
    <t>2025-10-29T09:58:00</t>
  </si>
  <si>
    <t>ARBL0L</t>
  </si>
  <si>
    <t>KARL</t>
  </si>
  <si>
    <t>BARROWS</t>
  </si>
  <si>
    <t>BKEPL3</t>
  </si>
  <si>
    <t>2302152727056</t>
  </si>
  <si>
    <t>BKIYV4</t>
  </si>
  <si>
    <t>2025-11-13T11:05:00</t>
  </si>
  <si>
    <t>2025-11-13T20:39:00</t>
  </si>
  <si>
    <t>BKIYYI</t>
  </si>
  <si>
    <t>2025-11-15T11:36:00</t>
  </si>
  <si>
    <t>E0A3AE0CCMCMRPCT01BA88CABB</t>
  </si>
  <si>
    <t>2025-11-18T06:30:00</t>
  </si>
  <si>
    <t>2025-11-19T16:29:00</t>
  </si>
  <si>
    <t>2025-11-18T21:04:00</t>
  </si>
  <si>
    <t>2025-11-19T06:37:00</t>
  </si>
  <si>
    <t>2025-11-18T07:50:00</t>
  </si>
  <si>
    <t>2025-11-19T16:10:00</t>
  </si>
  <si>
    <t>2025-11-19T19:20:00</t>
  </si>
  <si>
    <t>2025-11-23T10:47:00</t>
  </si>
  <si>
    <t>2025-11-23T13:58:00</t>
  </si>
  <si>
    <t>2025-11-18T10:06:00</t>
  </si>
  <si>
    <t>2025-11-18T16:18:00</t>
  </si>
  <si>
    <t>2025-11-19T07:15:00</t>
  </si>
  <si>
    <t>2025-11-19T10:41:00</t>
  </si>
  <si>
    <t>2025-11-19T06:30:00</t>
  </si>
  <si>
    <t>2025-11-19T16:11:00</t>
  </si>
  <si>
    <t>2025-11-19T00:10:00</t>
  </si>
  <si>
    <t>2025-11-19T08:11:00</t>
  </si>
  <si>
    <t>BLV1OA</t>
  </si>
  <si>
    <t>2302152740655</t>
  </si>
  <si>
    <t>2302152740656</t>
  </si>
  <si>
    <t>BLV1U0</t>
  </si>
  <si>
    <t>BLV1U1</t>
  </si>
  <si>
    <t>BLV1VZ</t>
  </si>
  <si>
    <t>RVPRUM</t>
  </si>
  <si>
    <t>2302282731720</t>
  </si>
  <si>
    <t>RVPV2A</t>
  </si>
  <si>
    <t>kmwnmzukom2xnovsjsozjs2orv</t>
  </si>
  <si>
    <t>RVPZRO</t>
  </si>
  <si>
    <t>RVP0JR</t>
  </si>
  <si>
    <t>2302282731724</t>
  </si>
  <si>
    <t>2302282731725</t>
  </si>
  <si>
    <t>RVP1SH</t>
  </si>
  <si>
    <t>RVP2LU</t>
  </si>
  <si>
    <t>RVP21N</t>
  </si>
  <si>
    <t>RVP3KF</t>
  </si>
  <si>
    <t>RVP4BC</t>
  </si>
  <si>
    <t>2302282731730</t>
  </si>
  <si>
    <t>2302282731731</t>
  </si>
  <si>
    <t>RVP50O</t>
  </si>
  <si>
    <t>2302282731733</t>
  </si>
  <si>
    <t>RVQAWC</t>
  </si>
  <si>
    <t>RVQBCE</t>
  </si>
  <si>
    <t>RVQBNL</t>
  </si>
  <si>
    <t>2302282731734</t>
  </si>
  <si>
    <t>RVQBZT</t>
  </si>
  <si>
    <t>2302282731735</t>
  </si>
  <si>
    <t>RVQCMT</t>
  </si>
  <si>
    <t>RVQFGX</t>
  </si>
  <si>
    <t>RVQGAI</t>
  </si>
  <si>
    <t>RVQGO2</t>
  </si>
  <si>
    <t>RVQG0V</t>
  </si>
  <si>
    <t>RVQHUO</t>
  </si>
  <si>
    <t>2302282731742</t>
  </si>
  <si>
    <t>RVQISK</t>
  </si>
  <si>
    <t>RVQKUM</t>
  </si>
  <si>
    <t>RVQL3C</t>
  </si>
  <si>
    <t>RVQMZC</t>
  </si>
  <si>
    <t>RVQPWT</t>
  </si>
  <si>
    <t>RVSXOT</t>
  </si>
  <si>
    <t>ALDA</t>
  </si>
  <si>
    <t>WAELCHI</t>
  </si>
  <si>
    <t>RVSZQ4</t>
  </si>
  <si>
    <t>BLAIR</t>
  </si>
  <si>
    <t>GUTKOWSKI</t>
  </si>
  <si>
    <t>RVS1JN</t>
  </si>
  <si>
    <t>ERICH</t>
  </si>
  <si>
    <t>STRACKE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</si>
</sst>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D5" sqref="D5"/>
    </sheetView>
  </sheetViews>
  <sheetFormatPr defaultRowHeight="14.4"/>
  <cols>
    <col min="1" max="1" width="52.77734375" bestFit="1" customWidth="1"/>
    <col min="2" max="2" width="18.4414062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8" max="8" width="8.21875" bestFit="1" customWidth="1"/>
    <col min="9" max="9" width="17.5546875" bestFit="1" customWidth="1"/>
    <col min="10" max="10" width="11.21875" bestFit="1" customWidth="1"/>
    <col min="11" max="11" width="10.44140625" bestFit="1" customWidth="1"/>
    <col min="12" max="12" width="11.21875" bestFit="1" customWidth="1"/>
    <col min="13" max="13" width="10.44140625" bestFit="1" customWidth="1"/>
    <col min="14" max="14" width="11.21875" bestFit="1" customWidth="1"/>
    <col min="15" max="15" width="15.21875" bestFit="1" customWidth="1"/>
    <col min="16" max="16" width="11.6640625" bestFit="1" customWidth="1"/>
    <col min="17" max="17" width="12.6640625" bestFit="1" customWidth="1"/>
    <col min="27" max="27" width="9.44140625" bestFit="1" customWidth="1"/>
    <col min="29" max="29" width="12.6640625" bestFit="1" customWidth="1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315</v>
      </c>
      <c r="Q1" s="53" t="s">
        <v>316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338</v>
      </c>
      <c r="AC1" s="53" t="s">
        <v>723</v>
      </c>
    </row>
    <row r="2" spans="1:29">
      <c r="A2" s="32" t="s">
        <v>11</v>
      </c>
      <c r="B2" s="104">
        <v>1</v>
      </c>
      <c r="C2" s="105" t="s">
        <v>735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1245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1020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735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1013</v>
      </c>
      <c r="I3" s="104" t="s">
        <v>194</v>
      </c>
      <c r="J3" s="104" t="s">
        <v>193</v>
      </c>
      <c r="K3" s="104" t="s">
        <v>663</v>
      </c>
      <c r="L3" s="104" t="s">
        <v>193</v>
      </c>
      <c r="M3" s="104" t="s">
        <v>664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1102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1330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326</v>
      </c>
      <c r="Q4" s="104" t="s">
        <v>665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1102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1331</v>
      </c>
      <c r="I5" s="104" t="s">
        <v>194</v>
      </c>
      <c r="J5" s="104" t="s">
        <v>577</v>
      </c>
      <c r="K5" s="104" t="s">
        <v>663</v>
      </c>
      <c r="L5" s="104" t="s">
        <v>577</v>
      </c>
      <c r="M5" s="104"/>
      <c r="N5" s="104"/>
      <c r="O5" s="104"/>
      <c r="P5" s="104" t="s">
        <v>326</v>
      </c>
      <c r="Q5" s="104" t="s">
        <v>665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536</v>
      </c>
      <c r="B6" s="104">
        <v>1</v>
      </c>
      <c r="C6" s="105" t="s">
        <v>666</v>
      </c>
      <c r="D6" s="104" t="s">
        <v>12</v>
      </c>
      <c r="E6" s="104" t="s">
        <v>43</v>
      </c>
      <c r="F6" s="104" t="s">
        <v>14</v>
      </c>
      <c r="G6" s="104"/>
      <c r="H6" s="104" t="s">
        <v>1025</v>
      </c>
      <c r="I6" s="104" t="s">
        <v>537</v>
      </c>
      <c r="J6" s="104" t="s">
        <v>223</v>
      </c>
      <c r="K6" s="104"/>
      <c r="L6" s="104"/>
      <c r="M6" s="104"/>
      <c r="N6" s="104"/>
      <c r="O6" s="104"/>
      <c r="P6" s="104" t="s">
        <v>326</v>
      </c>
      <c r="Q6" s="104" t="s">
        <v>665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539</v>
      </c>
      <c r="B7" s="104">
        <v>1</v>
      </c>
      <c r="C7" s="105" t="s">
        <v>666</v>
      </c>
      <c r="D7" s="104" t="s">
        <v>12</v>
      </c>
      <c r="E7" s="104" t="s">
        <v>43</v>
      </c>
      <c r="F7" s="104" t="s">
        <v>14</v>
      </c>
      <c r="G7" s="104"/>
      <c r="H7" s="104" t="s">
        <v>1015</v>
      </c>
      <c r="I7" s="104" t="s">
        <v>540</v>
      </c>
      <c r="J7" s="104" t="s">
        <v>541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542</v>
      </c>
      <c r="B8" s="104">
        <v>1</v>
      </c>
      <c r="C8" s="105" t="s">
        <v>666</v>
      </c>
      <c r="D8" s="104" t="s">
        <v>12</v>
      </c>
      <c r="E8" s="104" t="s">
        <v>43</v>
      </c>
      <c r="F8" s="104" t="s">
        <v>14</v>
      </c>
      <c r="G8" s="104"/>
      <c r="H8" s="104" t="s">
        <v>1027</v>
      </c>
      <c r="I8" s="104" t="s">
        <v>543</v>
      </c>
      <c r="J8" s="104" t="s">
        <v>544</v>
      </c>
      <c r="K8" s="104"/>
      <c r="L8" s="104"/>
      <c r="M8" s="104"/>
      <c r="N8" s="104"/>
      <c r="O8" s="104"/>
      <c r="P8" s="104" t="s">
        <v>326</v>
      </c>
      <c r="Q8" s="104" t="s">
        <v>665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545</v>
      </c>
      <c r="B9" s="104">
        <v>1</v>
      </c>
      <c r="C9" s="105" t="s">
        <v>666</v>
      </c>
      <c r="D9" s="104" t="s">
        <v>12</v>
      </c>
      <c r="E9" s="104" t="s">
        <v>43</v>
      </c>
      <c r="F9" s="104" t="s">
        <v>14</v>
      </c>
      <c r="G9" s="104"/>
      <c r="H9" s="104" t="s">
        <v>1024</v>
      </c>
      <c r="I9" s="104" t="s">
        <v>546</v>
      </c>
      <c r="J9" s="104" t="s">
        <v>547</v>
      </c>
      <c r="K9" s="104"/>
      <c r="L9" s="104"/>
      <c r="M9" s="104"/>
      <c r="N9" s="104"/>
      <c r="O9" s="104"/>
      <c r="P9" s="104" t="s">
        <v>326</v>
      </c>
      <c r="Q9" s="104" t="s">
        <v>665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548</v>
      </c>
      <c r="B10" s="104">
        <v>1</v>
      </c>
      <c r="C10" s="105" t="s">
        <v>734</v>
      </c>
      <c r="D10" s="104" t="s">
        <v>12</v>
      </c>
      <c r="E10" s="104" t="s">
        <v>43</v>
      </c>
      <c r="F10" s="104" t="s">
        <v>14</v>
      </c>
      <c r="G10" s="104"/>
      <c r="H10" s="104" t="s">
        <v>1022</v>
      </c>
      <c r="I10" s="104" t="s">
        <v>549</v>
      </c>
      <c r="J10" s="104" t="s">
        <v>550</v>
      </c>
      <c r="K10" s="104" t="s">
        <v>551</v>
      </c>
      <c r="L10" s="104" t="s">
        <v>552</v>
      </c>
      <c r="M10" s="104"/>
      <c r="N10" s="104"/>
      <c r="O10" s="104" t="s">
        <v>1023</v>
      </c>
      <c r="P10" s="104" t="s">
        <v>326</v>
      </c>
      <c r="Q10" s="104" t="s">
        <v>665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326</v>
      </c>
      <c r="AC10" s="104" t="s">
        <v>665</v>
      </c>
    </row>
    <row r="11" spans="1:29">
      <c r="A11" s="104" t="s">
        <v>553</v>
      </c>
      <c r="B11" s="104">
        <v>1</v>
      </c>
      <c r="C11" s="105" t="s">
        <v>696</v>
      </c>
      <c r="D11" s="104" t="s">
        <v>43</v>
      </c>
      <c r="E11" s="104" t="s">
        <v>12</v>
      </c>
      <c r="F11" s="104" t="s">
        <v>14</v>
      </c>
      <c r="G11" s="104"/>
      <c r="H11" s="104" t="s">
        <v>1026</v>
      </c>
      <c r="I11" s="104" t="s">
        <v>317</v>
      </c>
      <c r="J11" s="104" t="s">
        <v>554</v>
      </c>
      <c r="K11" s="104"/>
      <c r="L11" s="104"/>
      <c r="M11" s="104"/>
      <c r="N11" s="104"/>
      <c r="O11" s="104"/>
      <c r="P11" s="104" t="s">
        <v>538</v>
      </c>
      <c r="Q11" s="104" t="s">
        <v>394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555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556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557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558</v>
      </c>
      <c r="B13" s="104">
        <v>1</v>
      </c>
      <c r="C13" s="105" t="s">
        <v>696</v>
      </c>
      <c r="D13" s="104" t="s">
        <v>43</v>
      </c>
      <c r="E13" s="104" t="s">
        <v>12</v>
      </c>
      <c r="F13" s="104" t="s">
        <v>14</v>
      </c>
      <c r="G13" s="104"/>
      <c r="H13" s="104" t="s">
        <v>1016</v>
      </c>
      <c r="I13" s="104" t="s">
        <v>559</v>
      </c>
      <c r="J13" s="104" t="s">
        <v>16</v>
      </c>
      <c r="K13" s="104" t="s">
        <v>559</v>
      </c>
      <c r="L13" s="104" t="s">
        <v>16</v>
      </c>
      <c r="M13" s="104"/>
      <c r="N13" s="104"/>
      <c r="O13" s="104" t="s">
        <v>560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561</v>
      </c>
      <c r="B14" s="104">
        <v>1</v>
      </c>
      <c r="C14" s="105" t="s">
        <v>928</v>
      </c>
      <c r="D14" s="104" t="s">
        <v>12</v>
      </c>
      <c r="E14" s="104" t="s">
        <v>562</v>
      </c>
      <c r="F14" s="104" t="s">
        <v>14</v>
      </c>
      <c r="G14" s="104"/>
      <c r="H14" s="104" t="s">
        <v>1017</v>
      </c>
      <c r="I14" s="104" t="s">
        <v>563</v>
      </c>
      <c r="J14" s="104" t="s">
        <v>564</v>
      </c>
      <c r="K14" s="104" t="s">
        <v>563</v>
      </c>
      <c r="L14" s="104" t="s">
        <v>564</v>
      </c>
      <c r="M14" s="104"/>
      <c r="N14" s="104"/>
      <c r="O14" s="104" t="s">
        <v>565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566</v>
      </c>
      <c r="B15" s="104">
        <v>1</v>
      </c>
      <c r="C15" s="105" t="s">
        <v>735</v>
      </c>
      <c r="D15" s="104" t="s">
        <v>12</v>
      </c>
      <c r="E15" s="104" t="s">
        <v>43</v>
      </c>
      <c r="F15" s="104" t="s">
        <v>14</v>
      </c>
      <c r="G15" s="104"/>
      <c r="H15" s="104" t="s">
        <v>1021</v>
      </c>
      <c r="I15" s="104" t="s">
        <v>567</v>
      </c>
      <c r="J15" s="104" t="s">
        <v>568</v>
      </c>
      <c r="K15" s="104"/>
      <c r="L15" s="104"/>
      <c r="M15" s="104"/>
      <c r="N15" s="104"/>
      <c r="O15" s="104"/>
      <c r="P15" s="104" t="s">
        <v>326</v>
      </c>
      <c r="Q15" s="104" t="s">
        <v>665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569</v>
      </c>
      <c r="B16" s="104">
        <v>1</v>
      </c>
      <c r="C16" s="105" t="s">
        <v>696</v>
      </c>
      <c r="D16" s="104" t="s">
        <v>43</v>
      </c>
      <c r="E16" s="104" t="s">
        <v>12</v>
      </c>
      <c r="F16" s="104" t="s">
        <v>14</v>
      </c>
      <c r="G16" s="104"/>
      <c r="H16" s="104" t="s">
        <v>1359</v>
      </c>
      <c r="I16" s="104" t="s">
        <v>570</v>
      </c>
      <c r="J16" s="104" t="s">
        <v>571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572</v>
      </c>
      <c r="B17" s="104">
        <v>1</v>
      </c>
      <c r="C17" s="105" t="s">
        <v>696</v>
      </c>
      <c r="D17" s="104" t="s">
        <v>43</v>
      </c>
      <c r="E17" s="104" t="s">
        <v>12</v>
      </c>
      <c r="F17" s="104" t="s">
        <v>14</v>
      </c>
      <c r="G17" s="104"/>
      <c r="H17" s="104" t="s">
        <v>1014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573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1360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574</v>
      </c>
      <c r="B19" s="104">
        <v>1</v>
      </c>
      <c r="C19" s="105" t="s">
        <v>700</v>
      </c>
      <c r="D19" s="104" t="s">
        <v>12</v>
      </c>
      <c r="E19" s="104" t="s">
        <v>576</v>
      </c>
      <c r="F19" s="104" t="s">
        <v>14</v>
      </c>
      <c r="G19" s="104"/>
      <c r="H19" s="104" t="s">
        <v>1018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1005</v>
      </c>
      <c r="T19" s="104" t="s">
        <v>576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575</v>
      </c>
      <c r="B20" s="104">
        <v>1</v>
      </c>
      <c r="C20" s="105" t="s">
        <v>700</v>
      </c>
      <c r="D20" s="104" t="s">
        <v>12</v>
      </c>
      <c r="E20" s="104" t="s">
        <v>576</v>
      </c>
      <c r="F20" s="104" t="s">
        <v>14</v>
      </c>
      <c r="G20" s="104"/>
      <c r="H20" s="104" t="s">
        <v>1019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1005</v>
      </c>
      <c r="T20" s="104" t="s">
        <v>576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674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width="49.77734375" bestFit="1" customWidth="1"/>
    <col min="2" max="2" width="4.77734375" bestFit="1" customWidth="1"/>
    <col min="4" max="4" width="5.44140625" bestFit="1" customWidth="1"/>
    <col min="5" max="5" width="9.77734375" bestFit="1" customWidth="1"/>
    <col min="6" max="6" width="4.44140625" bestFit="1" customWidth="1"/>
    <col min="8" max="8" width="5.44140625" bestFit="1" customWidth="1"/>
    <col min="9" max="9" width="9.77734375" bestFit="1" customWidth="1"/>
    <col min="10" max="10" width="4.44140625" bestFit="1" customWidth="1"/>
    <col min="12" max="12" width="5.44140625" bestFit="1" customWidth="1"/>
    <col min="13" max="13" width="9.77734375" bestFit="1" customWidth="1"/>
    <col min="14" max="14" width="4.44140625" bestFit="1" customWidth="1"/>
    <col min="16" max="16" width="5.44140625" bestFit="1" customWidth="1"/>
    <col min="17" max="17" width="9.77734375" bestFit="1" customWidth="1"/>
    <col min="18" max="18" width="4.44140625" bestFit="1" customWidth="1"/>
    <col min="20" max="20" width="5.44140625" bestFit="1" customWidth="1"/>
    <col min="21" max="21" width="9.77734375" bestFit="1" customWidth="1"/>
    <col min="22" max="22" width="4.44140625" bestFit="1" customWidth="1"/>
    <col min="24" max="24" width="5.44140625" bestFit="1" customWidth="1"/>
    <col min="25" max="25" width="9.77734375" bestFit="1" customWidth="1"/>
    <col min="26" max="26" width="4.44140625" bestFit="1" customWidth="1"/>
    <col min="28" max="28" width="5.44140625" bestFit="1" customWidth="1"/>
    <col min="29" max="29" width="9.77734375" bestFit="1" customWidth="1"/>
    <col min="30" max="30" width="4.44140625" bestFit="1" customWidth="1"/>
    <col min="32" max="32" width="5.44140625" bestFit="1" customWidth="1"/>
    <col min="33" max="33" width="9.77734375" bestFit="1" customWidth="1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929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930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666</v>
      </c>
      <c r="H4" s="68" t="s">
        <v>12</v>
      </c>
      <c r="I4" s="68" t="s">
        <v>43</v>
      </c>
      <c r="J4" s="33">
        <v>0</v>
      </c>
      <c r="K4" s="60" t="s">
        <v>440</v>
      </c>
      <c r="L4" s="33" t="s">
        <v>12</v>
      </c>
      <c r="M4" s="33" t="s">
        <v>13</v>
      </c>
      <c r="N4" s="33">
        <v>0</v>
      </c>
      <c r="O4" s="60" t="s">
        <v>1252</v>
      </c>
      <c r="P4" s="33" t="s">
        <v>12</v>
      </c>
      <c r="Q4" s="33" t="s">
        <v>667</v>
      </c>
      <c r="R4" s="33">
        <v>0</v>
      </c>
      <c r="S4" s="60" t="s">
        <v>1251</v>
      </c>
      <c r="T4" s="33" t="s">
        <v>12</v>
      </c>
      <c r="U4" s="33" t="s">
        <v>1127</v>
      </c>
      <c r="V4" s="33">
        <v>0</v>
      </c>
      <c r="W4" s="60" t="s">
        <v>669</v>
      </c>
      <c r="X4" s="33" t="s">
        <v>12</v>
      </c>
      <c r="Y4" s="33" t="s">
        <v>668</v>
      </c>
      <c r="Z4" s="33">
        <v>0</v>
      </c>
      <c r="AA4" s="60" t="s">
        <v>671</v>
      </c>
      <c r="AB4" s="33" t="s">
        <v>12</v>
      </c>
      <c r="AC4" s="33" t="s">
        <v>670</v>
      </c>
      <c r="AD4" s="33">
        <v>0</v>
      </c>
      <c r="AE4" s="60" t="s">
        <v>673</v>
      </c>
      <c r="AF4" s="33" t="s">
        <v>12</v>
      </c>
      <c r="AG4" s="33" t="s">
        <v>672</v>
      </c>
    </row>
    <row r="5" spans="1:33">
      <c r="A5" s="57" t="s">
        <v>589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590</v>
      </c>
      <c r="B6" s="64">
        <v>1</v>
      </c>
      <c r="C6" s="65" t="s">
        <v>369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591</v>
      </c>
      <c r="B7" s="64"/>
      <c r="C7" s="65" t="s">
        <v>592</v>
      </c>
      <c r="D7" s="66" t="s">
        <v>521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593</v>
      </c>
      <c r="B8" s="64">
        <v>3</v>
      </c>
      <c r="C8" s="65" t="s">
        <v>931</v>
      </c>
      <c r="D8" s="66" t="s">
        <v>467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594</v>
      </c>
      <c r="B9" s="64">
        <v>1</v>
      </c>
      <c r="C9" s="65" t="s">
        <v>438</v>
      </c>
      <c r="D9" s="66" t="s">
        <v>467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595</v>
      </c>
      <c r="B10" s="64">
        <v>1</v>
      </c>
      <c r="C10" s="65" t="s">
        <v>596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597</v>
      </c>
      <c r="B11" s="64">
        <v>1</v>
      </c>
      <c r="C11" s="65" t="s">
        <v>443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598</v>
      </c>
      <c r="B12" s="64">
        <v>1</v>
      </c>
      <c r="C12" s="65" t="s">
        <v>599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600</v>
      </c>
      <c r="B13" s="64">
        <v>1</v>
      </c>
      <c r="C13" s="63" t="s">
        <v>601</v>
      </c>
      <c r="D13" s="66" t="s">
        <v>602</v>
      </c>
      <c r="E13" s="66" t="s">
        <v>12</v>
      </c>
      <c r="F13" s="68">
        <v>1</v>
      </c>
      <c r="G13" s="68" t="s">
        <v>603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604</v>
      </c>
      <c r="B14" s="64">
        <v>1</v>
      </c>
      <c r="C14" s="63" t="s">
        <v>522</v>
      </c>
      <c r="D14" s="66" t="s">
        <v>12</v>
      </c>
      <c r="E14" s="66" t="s">
        <v>191</v>
      </c>
      <c r="F14" s="67">
        <v>1</v>
      </c>
      <c r="G14" s="68" t="s">
        <v>605</v>
      </c>
      <c r="H14" s="67" t="s">
        <v>477</v>
      </c>
      <c r="I14" s="67" t="s">
        <v>12</v>
      </c>
      <c r="J14" s="66">
        <v>1</v>
      </c>
      <c r="K14" s="65" t="s">
        <v>522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D17" sqref="D17"/>
    </sheetView>
  </sheetViews>
  <sheetFormatPr defaultRowHeight="14.4"/>
  <cols>
    <col min="1" max="1" width="39.44140625" bestFit="1" customWidth="1"/>
    <col min="2" max="2" width="21.77734375" bestFit="1" customWidth="1"/>
    <col min="3" max="3" width="12.21875" bestFit="1" customWidth="1"/>
    <col min="4" max="4" width="15.44140625" bestFit="1" customWidth="1"/>
    <col min="5" max="5" width="12.21875" bestFit="1" customWidth="1"/>
    <col min="6" max="6" width="9.44140625" bestFit="1" customWidth="1"/>
    <col min="7" max="7" width="6.44140625" bestFit="1" customWidth="1"/>
    <col min="9" max="9" width="18.44140625" bestFit="1" customWidth="1"/>
    <col min="11" max="11" width="10.44140625" bestFit="1" customWidth="1"/>
    <col min="16" max="16" width="9.44140625" bestFit="1" customWidth="1"/>
    <col min="17" max="17" width="18.33203125" bestFit="1" customWidth="1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636</v>
      </c>
      <c r="K1" s="35" t="s">
        <v>637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741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1341</v>
      </c>
      <c r="I2" s="37" t="s">
        <v>337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1101</v>
      </c>
      <c r="I3" s="37" t="s">
        <v>337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638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1028</v>
      </c>
      <c r="I4" s="37"/>
      <c r="J4" s="40" t="s">
        <v>639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640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641</v>
      </c>
      <c r="K5" s="37"/>
      <c r="L5" s="37"/>
      <c r="M5" s="37"/>
      <c r="N5" s="37"/>
      <c r="O5" s="37"/>
      <c r="P5" s="37"/>
      <c r="Q5" s="37"/>
    </row>
    <row r="6" spans="1:17">
      <c r="A6" s="37" t="s">
        <v>642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1211</v>
      </c>
      <c r="I6" s="37"/>
      <c r="J6" s="40" t="s">
        <v>643</v>
      </c>
      <c r="K6" s="37"/>
      <c r="L6" s="37"/>
      <c r="M6" s="37"/>
      <c r="N6" s="37"/>
      <c r="O6" s="37"/>
      <c r="P6" s="37"/>
      <c r="Q6" s="37"/>
    </row>
    <row r="7" spans="1:17">
      <c r="A7" s="37" t="s">
        <v>644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645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1201</v>
      </c>
      <c r="I8" s="37"/>
      <c r="J8" s="40" t="s">
        <v>646</v>
      </c>
      <c r="K8" s="37"/>
      <c r="L8" s="37">
        <v>3</v>
      </c>
      <c r="M8" s="40" t="s">
        <v>438</v>
      </c>
      <c r="N8" s="37" t="s">
        <v>12</v>
      </c>
      <c r="O8" s="37" t="s">
        <v>30</v>
      </c>
      <c r="P8" s="37"/>
      <c r="Q8" s="37" t="s">
        <v>1202</v>
      </c>
    </row>
    <row r="9" spans="1:17">
      <c r="A9" s="37" t="s">
        <v>647</v>
      </c>
      <c r="B9" s="37">
        <v>1</v>
      </c>
      <c r="C9" s="105" t="s">
        <v>395</v>
      </c>
      <c r="D9" s="37" t="s">
        <v>30</v>
      </c>
      <c r="E9" s="37" t="s">
        <v>12</v>
      </c>
      <c r="F9" s="37" t="s">
        <v>14</v>
      </c>
      <c r="G9" s="37"/>
      <c r="H9" s="37" t="s">
        <v>1212</v>
      </c>
      <c r="I9" s="37" t="s">
        <v>679</v>
      </c>
      <c r="J9" s="37"/>
      <c r="K9" s="37" t="s">
        <v>951</v>
      </c>
      <c r="L9" s="37"/>
      <c r="M9" s="37"/>
      <c r="N9" s="37"/>
      <c r="O9" s="37"/>
      <c r="P9" s="37"/>
      <c r="Q9" s="37"/>
    </row>
    <row r="10" spans="1:17">
      <c r="A10" s="37" t="s">
        <v>648</v>
      </c>
      <c r="B10" s="37">
        <v>1</v>
      </c>
      <c r="C10" s="105" t="s">
        <v>395</v>
      </c>
      <c r="D10" s="37" t="s">
        <v>30</v>
      </c>
      <c r="E10" s="37" t="s">
        <v>12</v>
      </c>
      <c r="F10" s="37" t="s">
        <v>14</v>
      </c>
      <c r="G10" s="37"/>
      <c r="H10" s="37" t="s">
        <v>1344</v>
      </c>
      <c r="I10" s="37" t="s">
        <v>730</v>
      </c>
      <c r="J10" s="37"/>
      <c r="K10" s="37" t="s">
        <v>678</v>
      </c>
      <c r="L10" s="37"/>
      <c r="M10" s="37"/>
      <c r="N10" s="37"/>
      <c r="O10" s="37"/>
      <c r="P10" s="37"/>
      <c r="Q10" s="37"/>
    </row>
    <row r="11" spans="1:17">
      <c r="A11" s="47" t="s">
        <v>649</v>
      </c>
      <c r="B11" s="37">
        <v>1</v>
      </c>
      <c r="C11" s="105" t="s">
        <v>1067</v>
      </c>
      <c r="D11" s="37" t="s">
        <v>30</v>
      </c>
      <c r="E11" s="37" t="s">
        <v>12</v>
      </c>
      <c r="F11" s="37" t="s">
        <v>14</v>
      </c>
      <c r="G11" s="37"/>
      <c r="H11" s="37" t="s">
        <v>1234</v>
      </c>
      <c r="I11" s="37" t="s">
        <v>742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650</v>
      </c>
      <c r="B12" s="37">
        <v>1</v>
      </c>
      <c r="C12" s="105" t="s">
        <v>395</v>
      </c>
      <c r="D12" s="37" t="s">
        <v>30</v>
      </c>
      <c r="E12" s="37" t="s">
        <v>12</v>
      </c>
      <c r="F12" s="37" t="s">
        <v>14</v>
      </c>
      <c r="G12" s="37"/>
      <c r="H12" s="37" t="s">
        <v>1343</v>
      </c>
      <c r="I12" s="37" t="s">
        <v>680</v>
      </c>
      <c r="J12" s="40" t="s">
        <v>651</v>
      </c>
      <c r="K12" s="37"/>
      <c r="L12" s="37">
        <v>1</v>
      </c>
      <c r="M12" s="105" t="s">
        <v>1251</v>
      </c>
      <c r="N12" s="37" t="s">
        <v>12</v>
      </c>
      <c r="O12" s="37" t="s">
        <v>1127</v>
      </c>
      <c r="P12" s="37" t="s">
        <v>14</v>
      </c>
      <c r="Q12" s="37"/>
    </row>
    <row r="13" spans="1:17">
      <c r="A13" s="47" t="s">
        <v>652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1204</v>
      </c>
      <c r="I13" s="37" t="s">
        <v>1205</v>
      </c>
      <c r="J13" s="40" t="s">
        <v>653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654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1029</v>
      </c>
      <c r="I14" s="37" t="s">
        <v>681</v>
      </c>
      <c r="J14" s="40" t="s">
        <v>655</v>
      </c>
      <c r="K14" s="37"/>
      <c r="L14" s="37">
        <v>1</v>
      </c>
      <c r="M14" s="40" t="s">
        <v>391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656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1206</v>
      </c>
      <c r="I15" s="37" t="s">
        <v>728</v>
      </c>
      <c r="J15" s="40" t="s">
        <v>657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658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1207</v>
      </c>
      <c r="I16" s="37" t="s">
        <v>729</v>
      </c>
      <c r="J16" s="40" t="s">
        <v>624</v>
      </c>
      <c r="K16" s="37" t="s">
        <v>677</v>
      </c>
      <c r="L16" s="37"/>
      <c r="M16" s="37"/>
      <c r="N16" s="37"/>
      <c r="O16" s="37"/>
      <c r="P16" s="37"/>
      <c r="Q16" s="37"/>
    </row>
    <row r="17" spans="1:17">
      <c r="A17" s="47" t="s">
        <v>659</v>
      </c>
      <c r="B17" s="37">
        <v>1</v>
      </c>
      <c r="C17" s="105" t="s">
        <v>302</v>
      </c>
      <c r="D17" s="37" t="s">
        <v>30</v>
      </c>
      <c r="E17" s="37" t="s">
        <v>12</v>
      </c>
      <c r="F17" s="37" t="s">
        <v>14</v>
      </c>
      <c r="G17" s="37"/>
      <c r="H17" s="37" t="s">
        <v>1208</v>
      </c>
      <c r="I17" s="37" t="s">
        <v>1209</v>
      </c>
      <c r="J17" s="40" t="s">
        <v>660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675</v>
      </c>
      <c r="B18" s="37">
        <v>1</v>
      </c>
      <c r="C18" s="105" t="s">
        <v>28</v>
      </c>
      <c r="D18" s="37" t="s">
        <v>12</v>
      </c>
      <c r="E18" s="37" t="s">
        <v>30</v>
      </c>
      <c r="F18" s="37" t="s">
        <v>14</v>
      </c>
      <c r="G18" s="37" t="s">
        <v>46</v>
      </c>
      <c r="H18" s="37" t="s">
        <v>1342</v>
      </c>
      <c r="I18" s="37" t="s">
        <v>732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676</v>
      </c>
      <c r="B19" s="37">
        <v>0</v>
      </c>
      <c r="C19" s="105" t="s">
        <v>735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1203</v>
      </c>
      <c r="I19" s="37" t="s">
        <v>733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739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1210</v>
      </c>
      <c r="I20" s="104" t="s">
        <v>337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977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1200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width="39.44140625" bestFit="1" customWidth="1"/>
    <col min="2" max="2" width="13.5546875" bestFit="1" customWidth="1"/>
    <col min="3" max="3" width="7.77734375" bestFit="1" customWidth="1"/>
    <col min="4" max="4" width="5.44140625" bestFit="1" customWidth="1"/>
    <col min="5" max="5" width="9.77734375" bestFit="1" customWidth="1"/>
    <col min="10" max="10" width="16.109375" bestFit="1" customWidth="1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460</v>
      </c>
      <c r="G1" s="12" t="s">
        <v>461</v>
      </c>
      <c r="H1" s="12" t="s">
        <v>462</v>
      </c>
      <c r="I1" s="12" t="s">
        <v>463</v>
      </c>
      <c r="J1" s="12" t="s">
        <v>464</v>
      </c>
    </row>
    <row r="2" spans="1:11">
      <c r="A2" s="57" t="s">
        <v>50</v>
      </c>
      <c r="B2" s="37">
        <v>1</v>
      </c>
      <c r="C2" s="105" t="s">
        <v>735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465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466</v>
      </c>
      <c r="B5" s="37">
        <v>1</v>
      </c>
      <c r="C5" s="37"/>
      <c r="D5" s="108" t="s">
        <v>30</v>
      </c>
      <c r="E5" s="108" t="s">
        <v>467</v>
      </c>
      <c r="F5" s="37"/>
      <c r="G5" s="37"/>
      <c r="H5" s="37"/>
      <c r="I5" s="37"/>
      <c r="J5" s="37"/>
      <c r="K5" s="34"/>
    </row>
    <row r="6" spans="1:11">
      <c r="A6" s="37" t="s">
        <v>468</v>
      </c>
      <c r="B6" s="37">
        <v>1</v>
      </c>
      <c r="C6" s="37"/>
      <c r="D6" s="108" t="s">
        <v>12</v>
      </c>
      <c r="E6" s="108" t="s">
        <v>469</v>
      </c>
      <c r="F6" s="37">
        <v>2</v>
      </c>
      <c r="G6" s="37" t="s">
        <v>469</v>
      </c>
      <c r="H6" s="37" t="s">
        <v>12</v>
      </c>
      <c r="I6" s="37"/>
      <c r="J6" s="37"/>
      <c r="K6" s="109"/>
    </row>
    <row r="7" spans="1:11">
      <c r="A7" s="37" t="s">
        <v>470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471</v>
      </c>
      <c r="B8" s="37">
        <v>1</v>
      </c>
      <c r="C8" s="37"/>
      <c r="D8" s="108" t="s">
        <v>30</v>
      </c>
      <c r="E8" s="108" t="s">
        <v>469</v>
      </c>
      <c r="F8" s="37">
        <v>2</v>
      </c>
      <c r="G8" s="37" t="s">
        <v>469</v>
      </c>
      <c r="H8" s="37" t="s">
        <v>30</v>
      </c>
      <c r="I8" s="37"/>
      <c r="J8" s="37"/>
    </row>
    <row r="9" spans="1:11">
      <c r="A9" s="37" t="s">
        <v>472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933</v>
      </c>
      <c r="J9" s="37"/>
    </row>
    <row r="10" spans="1:11">
      <c r="A10" s="37" t="s">
        <v>473</v>
      </c>
      <c r="B10" s="37">
        <v>1</v>
      </c>
      <c r="C10" s="37"/>
      <c r="D10" s="108" t="s">
        <v>30</v>
      </c>
      <c r="E10" s="108" t="s">
        <v>467</v>
      </c>
      <c r="F10" s="37"/>
      <c r="G10" s="37"/>
      <c r="H10" s="37"/>
      <c r="I10" s="37"/>
      <c r="J10" s="37"/>
    </row>
    <row r="11" spans="1:11">
      <c r="A11" s="37" t="s">
        <v>474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475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476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478</v>
      </c>
      <c r="B14" s="37">
        <v>1</v>
      </c>
      <c r="C14" s="37"/>
      <c r="D14" s="108" t="s">
        <v>30</v>
      </c>
      <c r="E14" s="108" t="s">
        <v>477</v>
      </c>
      <c r="F14" s="37"/>
      <c r="G14" s="37"/>
      <c r="H14" s="37"/>
      <c r="I14" s="37"/>
      <c r="J14" s="37"/>
    </row>
    <row r="15" spans="1:11">
      <c r="A15" s="37" t="s">
        <v>479</v>
      </c>
      <c r="B15" s="37">
        <v>1</v>
      </c>
      <c r="C15" s="37"/>
      <c r="D15" s="108" t="s">
        <v>30</v>
      </c>
      <c r="E15" s="108" t="s">
        <v>469</v>
      </c>
      <c r="F15" s="37">
        <v>2</v>
      </c>
      <c r="G15" s="37" t="s">
        <v>469</v>
      </c>
      <c r="H15" s="37" t="s">
        <v>30</v>
      </c>
      <c r="I15" s="37"/>
      <c r="J15" s="37"/>
    </row>
    <row r="16" spans="1:11">
      <c r="A16" s="37" t="s">
        <v>480</v>
      </c>
      <c r="B16" s="37">
        <v>1</v>
      </c>
      <c r="C16" s="37"/>
      <c r="D16" s="108" t="s">
        <v>467</v>
      </c>
      <c r="E16" s="108" t="s">
        <v>12</v>
      </c>
      <c r="F16" s="37">
        <v>2</v>
      </c>
      <c r="G16" s="37" t="s">
        <v>12</v>
      </c>
      <c r="H16" s="37" t="s">
        <v>467</v>
      </c>
      <c r="I16" s="37"/>
      <c r="J16" s="37"/>
    </row>
    <row r="17" spans="1:10">
      <c r="A17" s="37" t="s">
        <v>1006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481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482</v>
      </c>
      <c r="B19" s="37">
        <v>1</v>
      </c>
      <c r="C19" s="37"/>
      <c r="D19" s="108" t="s">
        <v>30</v>
      </c>
      <c r="E19" s="108" t="s">
        <v>932</v>
      </c>
      <c r="F19" s="37"/>
      <c r="G19" s="37"/>
      <c r="H19" s="37"/>
      <c r="I19" s="37"/>
      <c r="J19" s="37"/>
    </row>
    <row r="20" spans="1:10">
      <c r="A20" s="37" t="s">
        <v>483</v>
      </c>
      <c r="B20" s="37">
        <v>1</v>
      </c>
      <c r="C20" s="37"/>
      <c r="D20" s="108" t="s">
        <v>932</v>
      </c>
      <c r="E20" s="108" t="s">
        <v>477</v>
      </c>
      <c r="F20" s="37"/>
      <c r="G20" s="37"/>
      <c r="H20" s="37"/>
      <c r="I20" s="37"/>
      <c r="J20" s="37"/>
    </row>
    <row r="21" spans="1:10">
      <c r="A21" s="37" t="s">
        <v>484</v>
      </c>
      <c r="B21" s="37">
        <v>1</v>
      </c>
      <c r="C21" s="37"/>
      <c r="D21" s="108" t="s">
        <v>30</v>
      </c>
      <c r="E21" s="108" t="s">
        <v>477</v>
      </c>
      <c r="F21" s="37">
        <v>2</v>
      </c>
      <c r="G21" s="37" t="s">
        <v>477</v>
      </c>
      <c r="H21" s="37" t="s">
        <v>30</v>
      </c>
      <c r="I21" s="37"/>
      <c r="J21" s="37"/>
    </row>
    <row r="22" spans="1:10">
      <c r="A22" s="37" t="s">
        <v>485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486</v>
      </c>
      <c r="B23" s="37">
        <v>1</v>
      </c>
      <c r="C23" s="37"/>
      <c r="D23" s="108" t="s">
        <v>467</v>
      </c>
      <c r="E23" s="108" t="s">
        <v>469</v>
      </c>
      <c r="F23" s="37">
        <v>2</v>
      </c>
      <c r="G23" s="37" t="s">
        <v>469</v>
      </c>
      <c r="H23" s="37" t="s">
        <v>467</v>
      </c>
      <c r="I23" s="37"/>
      <c r="J23" s="37"/>
    </row>
    <row r="24" spans="1:10">
      <c r="A24" s="37" t="s">
        <v>487</v>
      </c>
      <c r="B24" s="37">
        <v>1</v>
      </c>
      <c r="C24" s="37"/>
      <c r="D24" s="108" t="s">
        <v>469</v>
      </c>
      <c r="E24" s="108" t="s">
        <v>467</v>
      </c>
      <c r="F24" s="37">
        <v>2</v>
      </c>
      <c r="G24" s="37" t="s">
        <v>467</v>
      </c>
      <c r="H24" s="37" t="s">
        <v>469</v>
      </c>
      <c r="I24" s="37"/>
      <c r="J24" s="37"/>
    </row>
    <row r="25" spans="1:10">
      <c r="A25" s="37" t="s">
        <v>488</v>
      </c>
      <c r="B25" s="37">
        <v>1</v>
      </c>
      <c r="C25" s="37"/>
      <c r="D25" s="108" t="s">
        <v>30</v>
      </c>
      <c r="E25" s="108" t="s">
        <v>477</v>
      </c>
      <c r="F25" s="37"/>
      <c r="G25" s="37"/>
      <c r="H25" s="37"/>
      <c r="I25" s="37"/>
      <c r="J25" s="37"/>
    </row>
    <row r="26" spans="1:10">
      <c r="A26" s="37" t="s">
        <v>489</v>
      </c>
      <c r="B26" s="37">
        <v>1</v>
      </c>
      <c r="C26" s="37"/>
      <c r="D26" s="108" t="s">
        <v>30</v>
      </c>
      <c r="E26" s="108" t="s">
        <v>467</v>
      </c>
      <c r="F26" s="37">
        <v>2</v>
      </c>
      <c r="G26" s="37" t="s">
        <v>467</v>
      </c>
      <c r="H26" s="37" t="s">
        <v>30</v>
      </c>
      <c r="I26" s="37"/>
      <c r="J26" s="37"/>
    </row>
    <row r="27" spans="1:10">
      <c r="A27" s="37" t="s">
        <v>490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491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E18" sqref="E18"/>
    </sheetView>
  </sheetViews>
  <sheetFormatPr defaultRowHeight="14.4"/>
  <cols>
    <col min="1" max="1" width="57.44140625" bestFit="1" customWidth="1"/>
    <col min="2" max="2" width="15.5546875" bestFit="1" customWidth="1"/>
    <col min="3" max="3" width="7.77734375" bestFit="1" customWidth="1"/>
    <col min="4" max="5" width="11.21875" bestFit="1" customWidth="1"/>
    <col min="6" max="6" width="20.109375" bestFit="1" customWidth="1"/>
    <col min="7" max="7" width="25.88671875" bestFit="1" customWidth="1"/>
    <col min="8" max="8" width="8.77734375" customWidth="1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585</v>
      </c>
      <c r="G1" s="38" t="s">
        <v>740</v>
      </c>
    </row>
    <row r="2" spans="1:7">
      <c r="A2" s="13" t="s">
        <v>27</v>
      </c>
      <c r="B2" s="37">
        <v>0</v>
      </c>
      <c r="C2" s="105" t="s">
        <v>666</v>
      </c>
      <c r="D2" s="37" t="s">
        <v>12</v>
      </c>
      <c r="E2" s="37" t="s">
        <v>1184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1254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1162</v>
      </c>
      <c r="F5" s="37"/>
      <c r="G5" s="37"/>
    </row>
    <row r="6" spans="1:7">
      <c r="A6" s="13" t="s">
        <v>33</v>
      </c>
      <c r="B6" s="37">
        <v>0</v>
      </c>
      <c r="C6" s="105" t="s">
        <v>666</v>
      </c>
      <c r="D6" s="37" t="str">
        <f>D2</f>
        <v>PTY</v>
      </c>
      <c r="E6" s="37" t="s">
        <v>389</v>
      </c>
      <c r="F6" s="37"/>
      <c r="G6" s="37"/>
    </row>
    <row r="7" spans="1:7">
      <c r="A7" s="13" t="s">
        <v>586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1275</v>
      </c>
    </row>
    <row r="8" spans="1:7">
      <c r="A8" s="13" t="s">
        <v>587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588</v>
      </c>
      <c r="B9" s="37">
        <v>0</v>
      </c>
      <c r="C9" s="14" t="s">
        <v>666</v>
      </c>
      <c r="D9" s="39" t="str">
        <f>D2</f>
        <v>PTY</v>
      </c>
      <c r="E9" s="37"/>
      <c r="F9" s="105" t="s">
        <v>15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727</v>
      </c>
      <c r="B15" s="34"/>
      <c r="C15" s="34"/>
      <c r="D15" s="34"/>
      <c r="E15" s="34"/>
      <c r="F15" s="34"/>
    </row>
    <row r="17" spans="8:8">
      <c r="H17" t="s">
        <v>997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77734375" defaultRowHeight="14.4"/>
  <cols>
    <col min="1" max="1" width="50" style="23" bestFit="1" customWidth="1"/>
    <col min="2" max="2" width="18.33203125" style="23" bestFit="1" customWidth="1"/>
    <col min="3" max="3" width="12.109375" style="23" bestFit="1" customWidth="1"/>
    <col min="4" max="4" width="15.33203125" style="23" bestFit="1" customWidth="1"/>
    <col min="5" max="5" width="12.21875" style="23" bestFit="1" customWidth="1"/>
    <col min="6" max="6" width="9.44140625" style="23" bestFit="1" customWidth="1"/>
    <col min="7" max="8" width="8.77734375" style="23"/>
    <col min="9" max="9" width="10.44140625" style="23" bestFit="1" customWidth="1"/>
    <col min="10" max="10" width="12.6640625" style="23" bestFit="1" customWidth="1"/>
    <col min="11" max="11" width="10.44140625" style="23" bestFit="1" customWidth="1"/>
    <col min="12" max="12" width="11.21875" style="23" bestFit="1" customWidth="1"/>
    <col min="13" max="13" width="10.44140625" style="23" bestFit="1" customWidth="1"/>
    <col min="14" max="14" width="8.21875" style="23" bestFit="1" customWidth="1"/>
    <col min="15" max="15" width="13" style="23" customWidth="1"/>
    <col min="16" max="16" width="10.21875" style="23" bestFit="1" customWidth="1"/>
    <col min="17" max="17" width="10.44140625" style="23" bestFit="1" customWidth="1"/>
    <col min="18" max="18" width="9.21875" style="23" bestFit="1" customWidth="1"/>
    <col min="19" max="19" width="11.6640625" style="23" bestFit="1" customWidth="1"/>
    <col min="20" max="20" width="12.6640625" style="23" bestFit="1" customWidth="1"/>
    <col min="21" max="21" width="11.21875" style="23" bestFit="1" customWidth="1"/>
    <col min="22" max="23" width="12.6640625" style="23" bestFit="1" customWidth="1"/>
    <col min="24" max="16384" width="8.77734375" style="23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315</v>
      </c>
      <c r="T1" s="26" t="s">
        <v>316</v>
      </c>
      <c r="U1" s="26" t="s">
        <v>26</v>
      </c>
      <c r="V1" s="26" t="s">
        <v>338</v>
      </c>
      <c r="W1" s="35" t="s">
        <v>338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1106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718</v>
      </c>
      <c r="P2" s="28"/>
      <c r="Q2" s="28" t="s">
        <v>317</v>
      </c>
      <c r="R2" s="28" t="s">
        <v>318</v>
      </c>
      <c r="S2" s="28" t="s">
        <v>942</v>
      </c>
      <c r="T2" s="28" t="s">
        <v>394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2</v>
      </c>
      <c r="C5" s="105" t="s">
        <v>1280</v>
      </c>
      <c r="D5" s="37" t="s">
        <v>672</v>
      </c>
      <c r="E5" s="37" t="s">
        <v>12</v>
      </c>
      <c r="F5" s="37" t="s">
        <v>14</v>
      </c>
      <c r="G5" s="49"/>
      <c r="H5" s="28" t="s">
        <v>1365</v>
      </c>
      <c r="I5" s="28"/>
      <c r="J5" s="28"/>
      <c r="K5" s="37" t="s">
        <v>663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339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1104</v>
      </c>
      <c r="I6" s="28" t="s">
        <v>664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942</v>
      </c>
      <c r="T6" s="28" t="s">
        <v>394</v>
      </c>
      <c r="U6" s="28"/>
      <c r="V6" s="28"/>
      <c r="W6" s="37"/>
    </row>
    <row r="7" spans="1:23">
      <c r="A7" s="33" t="s">
        <v>319</v>
      </c>
      <c r="B7" s="37">
        <v>2</v>
      </c>
      <c r="C7" s="105" t="s">
        <v>1124</v>
      </c>
      <c r="D7" s="37" t="s">
        <v>12</v>
      </c>
      <c r="E7" s="37" t="s">
        <v>1127</v>
      </c>
      <c r="F7" s="37" t="s">
        <v>14</v>
      </c>
      <c r="G7" s="50" t="s">
        <v>19</v>
      </c>
      <c r="H7" s="28" t="s">
        <v>1363</v>
      </c>
      <c r="I7" s="28" t="s">
        <v>320</v>
      </c>
      <c r="J7" s="28" t="s">
        <v>722</v>
      </c>
      <c r="K7" s="28"/>
      <c r="L7" s="28"/>
      <c r="M7" s="28"/>
      <c r="N7" s="28"/>
      <c r="O7" s="28"/>
      <c r="P7" s="28"/>
      <c r="Q7" s="28"/>
      <c r="R7" s="28"/>
      <c r="S7" s="28" t="s">
        <v>326</v>
      </c>
      <c r="T7" s="28" t="s">
        <v>1285</v>
      </c>
      <c r="U7" s="28"/>
      <c r="V7" s="28" t="s">
        <v>326</v>
      </c>
      <c r="W7" s="37" t="s">
        <v>1285</v>
      </c>
    </row>
    <row r="8" spans="1:23" s="25" customFormat="1">
      <c r="A8" s="28" t="s">
        <v>342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1199</v>
      </c>
      <c r="I8" s="28" t="s">
        <v>193</v>
      </c>
      <c r="J8" s="28" t="s">
        <v>935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321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1105</v>
      </c>
      <c r="I9" s="28" t="s">
        <v>934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942</v>
      </c>
      <c r="T9" s="28" t="s">
        <v>394</v>
      </c>
      <c r="U9" s="28"/>
      <c r="V9" s="28"/>
      <c r="W9" s="37"/>
    </row>
    <row r="10" spans="1:23" s="25" customFormat="1">
      <c r="A10" s="28" t="s">
        <v>343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1107</v>
      </c>
      <c r="I10" s="28"/>
      <c r="J10" s="28" t="s">
        <v>344</v>
      </c>
      <c r="K10" s="28"/>
      <c r="L10" s="28"/>
      <c r="M10" s="28"/>
      <c r="N10" s="28"/>
      <c r="O10" s="28"/>
      <c r="P10" s="28"/>
      <c r="Q10" s="28"/>
      <c r="R10" s="28"/>
      <c r="S10" s="28" t="s">
        <v>386</v>
      </c>
      <c r="T10" s="28" t="s">
        <v>327</v>
      </c>
      <c r="U10" s="28"/>
      <c r="V10" s="28" t="s">
        <v>337</v>
      </c>
      <c r="W10" s="37"/>
    </row>
    <row r="11" spans="1:23">
      <c r="A11" s="33" t="s">
        <v>323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1198</v>
      </c>
      <c r="I11" s="28" t="s">
        <v>193</v>
      </c>
      <c r="J11" s="28" t="s">
        <v>935</v>
      </c>
      <c r="K11" s="28"/>
      <c r="L11" s="28"/>
      <c r="M11" s="28"/>
      <c r="N11" s="28"/>
      <c r="O11" s="28"/>
      <c r="P11" s="28"/>
      <c r="Q11" s="28" t="s">
        <v>324</v>
      </c>
      <c r="R11" s="28" t="s">
        <v>325</v>
      </c>
      <c r="S11" s="28" t="s">
        <v>942</v>
      </c>
      <c r="T11" s="28" t="s">
        <v>394</v>
      </c>
      <c r="U11" s="28" t="s">
        <v>328</v>
      </c>
      <c r="V11" s="28"/>
      <c r="W11" s="37"/>
    </row>
    <row r="12" spans="1:23">
      <c r="A12" s="33" t="s">
        <v>329</v>
      </c>
      <c r="B12" s="37">
        <v>2</v>
      </c>
      <c r="C12" s="105" t="s">
        <v>1279</v>
      </c>
      <c r="D12" s="37" t="s">
        <v>12</v>
      </c>
      <c r="E12" s="37" t="s">
        <v>672</v>
      </c>
      <c r="F12" s="37" t="s">
        <v>14</v>
      </c>
      <c r="G12" s="49"/>
      <c r="H12" s="28" t="s">
        <v>1364</v>
      </c>
      <c r="I12" s="28" t="s">
        <v>330</v>
      </c>
      <c r="J12" s="28" t="s">
        <v>331</v>
      </c>
      <c r="K12" s="28" t="s">
        <v>332</v>
      </c>
      <c r="L12" s="28" t="s">
        <v>331</v>
      </c>
      <c r="M12" s="28"/>
      <c r="N12" s="28"/>
      <c r="O12" s="28"/>
      <c r="P12" s="28"/>
      <c r="Q12" s="28"/>
      <c r="R12" s="28"/>
      <c r="S12" s="28" t="s">
        <v>326</v>
      </c>
      <c r="T12" s="28" t="s">
        <v>1286</v>
      </c>
      <c r="U12" s="28"/>
      <c r="V12" s="28" t="s">
        <v>326</v>
      </c>
      <c r="W12" s="37"/>
    </row>
    <row r="13" spans="1:23">
      <c r="A13" s="33" t="s">
        <v>335</v>
      </c>
      <c r="B13" s="37">
        <v>2</v>
      </c>
      <c r="C13" s="105" t="s">
        <v>952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336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1103</v>
      </c>
      <c r="I14" s="28" t="s">
        <v>953</v>
      </c>
      <c r="J14" s="28" t="s">
        <v>954</v>
      </c>
      <c r="K14" s="28"/>
      <c r="L14" s="28"/>
      <c r="M14" s="28"/>
      <c r="N14" s="28"/>
      <c r="O14" s="28"/>
      <c r="P14" s="28"/>
      <c r="Q14" s="28"/>
      <c r="R14" s="28"/>
      <c r="S14" s="28" t="s">
        <v>386</v>
      </c>
      <c r="T14" s="28" t="s">
        <v>327</v>
      </c>
      <c r="U14" s="28"/>
      <c r="V14" s="28" t="s">
        <v>337</v>
      </c>
      <c r="W14" s="37"/>
    </row>
    <row r="15" spans="1:23" s="25" customFormat="1">
      <c r="A15" s="33" t="s">
        <v>322</v>
      </c>
      <c r="B15" s="37">
        <v>0</v>
      </c>
      <c r="C15" s="105" t="s">
        <v>929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1332</v>
      </c>
      <c r="I15" s="28" t="s">
        <v>193</v>
      </c>
      <c r="J15" s="28" t="s">
        <v>731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workbookViewId="0">
      <selection activeCell="O19" sqref="O19"/>
    </sheetView>
  </sheetViews>
  <sheetFormatPr defaultRowHeight="14.4"/>
  <cols>
    <col min="1" max="1" width="77.109375" customWidth="1"/>
    <col min="17" max="17" width="11.6640625" bestFit="1" customWidth="1"/>
    <col min="18" max="18" width="8.88671875" customWidth="1"/>
    <col min="19" max="19" width="13.88671875" customWidth="1"/>
    <col min="20" max="20" width="13.77734375" customWidth="1"/>
    <col min="21" max="26" width="8.88671875" customWidth="1"/>
    <col min="36" max="36" width="12.109375" bestFit="1" customWidth="1"/>
    <col min="37" max="37" width="11" customWidth="1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492</v>
      </c>
      <c r="Y1" s="38" t="s">
        <v>493</v>
      </c>
      <c r="Z1" s="38" t="s">
        <v>494</v>
      </c>
      <c r="AA1" s="38" t="s">
        <v>495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938</v>
      </c>
      <c r="AL1" s="12" t="s">
        <v>939</v>
      </c>
      <c r="AM1" s="12" t="s">
        <v>937</v>
      </c>
    </row>
    <row r="2" spans="1:39">
      <c r="A2" s="57" t="s">
        <v>55</v>
      </c>
      <c r="B2" s="59">
        <v>2</v>
      </c>
      <c r="C2" s="16" t="s">
        <v>176</v>
      </c>
      <c r="D2" s="9" t="s">
        <v>12</v>
      </c>
      <c r="E2" s="9" t="s">
        <v>13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1302</v>
      </c>
      <c r="S2" s="37" t="s">
        <v>1303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945</v>
      </c>
      <c r="H3" s="37" t="s">
        <v>41</v>
      </c>
      <c r="I3" s="37" t="s">
        <v>12</v>
      </c>
      <c r="J3" s="37">
        <v>5</v>
      </c>
      <c r="K3" s="105" t="s">
        <v>700</v>
      </c>
      <c r="L3" s="37" t="s">
        <v>12</v>
      </c>
      <c r="M3" s="37" t="s">
        <v>576</v>
      </c>
      <c r="N3" s="37">
        <v>6</v>
      </c>
      <c r="O3" s="105" t="s">
        <v>991</v>
      </c>
      <c r="P3" s="37" t="s">
        <v>576</v>
      </c>
      <c r="Q3" s="37" t="s">
        <v>12</v>
      </c>
      <c r="R3" s="37" t="s">
        <v>1109</v>
      </c>
      <c r="S3" s="37" t="s">
        <v>719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1190</v>
      </c>
      <c r="D4" s="16" t="s">
        <v>150</v>
      </c>
      <c r="E4" s="9" t="s">
        <v>12</v>
      </c>
      <c r="F4" s="104">
        <v>4</v>
      </c>
      <c r="G4" s="105" t="s">
        <v>523</v>
      </c>
      <c r="H4" s="104" t="s">
        <v>12</v>
      </c>
      <c r="I4" s="104" t="s">
        <v>150</v>
      </c>
      <c r="J4" s="104">
        <v>5</v>
      </c>
      <c r="K4" s="105" t="s">
        <v>1191</v>
      </c>
      <c r="L4" s="104" t="s">
        <v>150</v>
      </c>
      <c r="M4" s="104" t="s">
        <v>962</v>
      </c>
      <c r="N4" s="104">
        <v>6</v>
      </c>
      <c r="O4" s="105" t="s">
        <v>1192</v>
      </c>
      <c r="P4" s="104" t="s">
        <v>962</v>
      </c>
      <c r="Q4" s="104" t="s">
        <v>150</v>
      </c>
      <c r="R4" s="37" t="s">
        <v>337</v>
      </c>
      <c r="S4" s="37" t="s">
        <v>337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696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337</v>
      </c>
      <c r="S5" s="37" t="s">
        <v>337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337</v>
      </c>
      <c r="S6" s="37" t="s">
        <v>337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696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337</v>
      </c>
      <c r="S7" s="37" t="s">
        <v>337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42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1333</v>
      </c>
      <c r="S8" s="37" t="s">
        <v>1334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673</v>
      </c>
      <c r="D9" s="37" t="s">
        <v>12</v>
      </c>
      <c r="E9" s="37" t="s">
        <v>672</v>
      </c>
      <c r="F9" s="37">
        <v>3</v>
      </c>
      <c r="G9" s="105" t="s">
        <v>944</v>
      </c>
      <c r="H9" s="37" t="s">
        <v>672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1110</v>
      </c>
      <c r="S9" s="37" t="s">
        <v>958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440</v>
      </c>
      <c r="D10" s="37" t="s">
        <v>12</v>
      </c>
      <c r="E10" s="104" t="s">
        <v>13</v>
      </c>
      <c r="F10" s="37">
        <v>3</v>
      </c>
      <c r="G10" s="105" t="s">
        <v>946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1119</v>
      </c>
      <c r="S10" s="37" t="s">
        <v>721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945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337</v>
      </c>
      <c r="S11" s="37" t="s">
        <v>337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720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337</v>
      </c>
      <c r="S12" s="37" t="s">
        <v>337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337</v>
      </c>
      <c r="S13" s="37" t="s">
        <v>337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1189</v>
      </c>
      <c r="P14" s="37"/>
      <c r="Q14" s="37"/>
      <c r="R14" s="37" t="s">
        <v>337</v>
      </c>
      <c r="S14" s="37" t="s">
        <v>337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337</v>
      </c>
      <c r="S15" s="37" t="s">
        <v>337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696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1114</v>
      </c>
      <c r="S16" s="37" t="s">
        <v>1115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337</v>
      </c>
      <c r="S17" s="37" t="s">
        <v>337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496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945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1116</v>
      </c>
      <c r="S18" s="37" t="s">
        <v>1117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956</v>
      </c>
      <c r="AL18" s="104" t="s">
        <v>955</v>
      </c>
      <c r="AM18" s="104" t="s">
        <v>940</v>
      </c>
    </row>
    <row r="19" spans="1:39">
      <c r="A19" s="57" t="s">
        <v>497</v>
      </c>
      <c r="B19" s="59">
        <v>15</v>
      </c>
      <c r="C19" s="16" t="s">
        <v>945</v>
      </c>
      <c r="D19" s="9" t="s">
        <v>41</v>
      </c>
      <c r="E19" s="9" t="s">
        <v>12</v>
      </c>
      <c r="F19" s="37">
        <v>16</v>
      </c>
      <c r="G19" s="105" t="s">
        <v>197</v>
      </c>
      <c r="H19" s="104" t="s">
        <v>12</v>
      </c>
      <c r="I19" s="104" t="s">
        <v>198</v>
      </c>
      <c r="J19" s="37">
        <v>17</v>
      </c>
      <c r="K19" s="105" t="s">
        <v>498</v>
      </c>
      <c r="L19" s="37" t="s">
        <v>198</v>
      </c>
      <c r="M19" s="37" t="s">
        <v>12</v>
      </c>
      <c r="N19" s="37">
        <v>18</v>
      </c>
      <c r="O19" s="105" t="s">
        <v>57</v>
      </c>
      <c r="P19" s="37" t="s">
        <v>12</v>
      </c>
      <c r="Q19" s="37" t="s">
        <v>41</v>
      </c>
      <c r="R19" s="37" t="s">
        <v>1289</v>
      </c>
      <c r="S19" s="37" t="s">
        <v>1290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499</v>
      </c>
      <c r="B20" s="59">
        <v>3</v>
      </c>
      <c r="C20" s="16" t="s">
        <v>1190</v>
      </c>
      <c r="D20" s="16" t="s">
        <v>150</v>
      </c>
      <c r="E20" s="9" t="s">
        <v>12</v>
      </c>
      <c r="F20" s="104">
        <v>4</v>
      </c>
      <c r="G20" s="105" t="s">
        <v>523</v>
      </c>
      <c r="H20" s="104" t="s">
        <v>12</v>
      </c>
      <c r="I20" s="104" t="s">
        <v>150</v>
      </c>
      <c r="J20" s="104">
        <v>5</v>
      </c>
      <c r="K20" s="105" t="s">
        <v>1191</v>
      </c>
      <c r="L20" s="104" t="s">
        <v>150</v>
      </c>
      <c r="M20" s="104" t="s">
        <v>962</v>
      </c>
      <c r="N20" s="104">
        <v>6</v>
      </c>
      <c r="O20" s="105" t="s">
        <v>1192</v>
      </c>
      <c r="P20" s="104" t="s">
        <v>962</v>
      </c>
      <c r="Q20" s="104" t="s">
        <v>150</v>
      </c>
      <c r="R20" s="37" t="s">
        <v>1193</v>
      </c>
      <c r="S20" s="37" t="s">
        <v>1194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956</v>
      </c>
      <c r="AL20" s="104" t="s">
        <v>955</v>
      </c>
      <c r="AM20" s="104" t="s">
        <v>940</v>
      </c>
    </row>
    <row r="21" spans="1:39">
      <c r="A21" s="57" t="s">
        <v>500</v>
      </c>
      <c r="B21" s="59">
        <v>1</v>
      </c>
      <c r="C21" s="16" t="s">
        <v>946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1260</v>
      </c>
      <c r="S21" s="37" t="s">
        <v>1261</v>
      </c>
      <c r="T21" s="40">
        <v>0</v>
      </c>
      <c r="U21" s="37"/>
      <c r="V21" s="37"/>
      <c r="W21" s="37"/>
      <c r="X21" s="37" t="s">
        <v>1162</v>
      </c>
      <c r="Y21" s="37" t="s">
        <v>1264</v>
      </c>
      <c r="Z21" s="37" t="s">
        <v>1184</v>
      </c>
      <c r="AA21" s="37" t="s">
        <v>1258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956</v>
      </c>
      <c r="AL21" s="104" t="s">
        <v>955</v>
      </c>
      <c r="AM21" s="104" t="s">
        <v>940</v>
      </c>
    </row>
    <row r="22" spans="1:39">
      <c r="A22" s="57" t="s">
        <v>501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502</v>
      </c>
      <c r="B23" s="59">
        <v>2</v>
      </c>
      <c r="C23" s="16" t="s">
        <v>696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503</v>
      </c>
      <c r="B24" s="59">
        <v>10</v>
      </c>
      <c r="C24" s="16" t="s">
        <v>945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936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504</v>
      </c>
      <c r="B25" s="59">
        <v>1</v>
      </c>
      <c r="C25" s="40" t="s">
        <v>505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506</v>
      </c>
      <c r="B26" s="59">
        <v>1</v>
      </c>
      <c r="C26" s="16" t="s">
        <v>1007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507</v>
      </c>
      <c r="Y26" s="37" t="s">
        <v>508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509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507</v>
      </c>
      <c r="Y27" s="37" t="s">
        <v>508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510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1111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511</v>
      </c>
      <c r="B29" s="59">
        <v>1</v>
      </c>
      <c r="C29" s="16" t="s">
        <v>505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1195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337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1196</v>
      </c>
      <c r="AD29" s="37" t="s">
        <v>12</v>
      </c>
      <c r="AE29" s="37" t="s">
        <v>962</v>
      </c>
      <c r="AF29" s="37">
        <v>6</v>
      </c>
      <c r="AG29" s="105" t="s">
        <v>1197</v>
      </c>
      <c r="AH29" s="37" t="s">
        <v>962</v>
      </c>
      <c r="AI29" s="37" t="s">
        <v>12</v>
      </c>
      <c r="AJ29" s="37"/>
      <c r="AK29" s="104"/>
      <c r="AL29" s="104"/>
      <c r="AM29" s="104"/>
    </row>
    <row r="30" spans="1:39">
      <c r="A30" s="57" t="s">
        <v>512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1227</v>
      </c>
      <c r="S30" s="37" t="s">
        <v>948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513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1220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514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1221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515</v>
      </c>
      <c r="B33" s="59">
        <v>1</v>
      </c>
      <c r="C33" s="16" t="s">
        <v>1007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1222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516</v>
      </c>
      <c r="B34" s="59">
        <v>1</v>
      </c>
      <c r="C34" s="16" t="s">
        <v>735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1223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517</v>
      </c>
      <c r="B35" s="59">
        <v>1</v>
      </c>
      <c r="C35" s="16" t="s">
        <v>1007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1224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518</v>
      </c>
      <c r="B36" s="59">
        <v>1</v>
      </c>
      <c r="C36" s="16" t="s">
        <v>1007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1225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519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1226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950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1112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520</v>
      </c>
      <c r="AK38" s="104"/>
      <c r="AL38" s="104"/>
      <c r="AM38" s="104"/>
    </row>
    <row r="39" spans="1:39">
      <c r="A39" s="110" t="s">
        <v>947</v>
      </c>
      <c r="B39" s="59">
        <v>1</v>
      </c>
      <c r="C39" s="16" t="s">
        <v>735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1229</v>
      </c>
      <c r="S39" s="105" t="s">
        <v>1228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738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1219</v>
      </c>
      <c r="S40" s="37" t="s">
        <v>949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978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1108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979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945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980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1118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981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1113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5" sqref="D15"/>
    </sheetView>
  </sheetViews>
  <sheetFormatPr defaultRowHeight="14.4"/>
  <cols>
    <col min="1" max="1" width="53.77734375" bestFit="1" customWidth="1"/>
    <col min="2" max="2" width="17.5546875" bestFit="1" customWidth="1"/>
    <col min="3" max="4" width="12.21875" bestFit="1" customWidth="1"/>
    <col min="5" max="7" width="12.21875" customWidth="1"/>
    <col min="8" max="8" width="15.44140625" bestFit="1" customWidth="1"/>
    <col min="9" max="9" width="12.21875" bestFit="1" customWidth="1"/>
    <col min="10" max="10" width="17.5546875" bestFit="1" customWidth="1"/>
    <col min="11" max="11" width="12.21875" bestFit="1" customWidth="1"/>
    <col min="12" max="12" width="15.44140625" bestFit="1" customWidth="1"/>
    <col min="13" max="13" width="12.21875" bestFit="1" customWidth="1"/>
    <col min="22" max="22" width="11.88671875" bestFit="1" customWidth="1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710</v>
      </c>
      <c r="U1" s="96" t="s">
        <v>709</v>
      </c>
      <c r="V1" s="96" t="s">
        <v>81</v>
      </c>
    </row>
    <row r="2" spans="1:22">
      <c r="A2" s="101" t="s">
        <v>83</v>
      </c>
      <c r="B2" s="98">
        <v>1</v>
      </c>
      <c r="C2" s="105" t="s">
        <v>666</v>
      </c>
      <c r="D2" s="98" t="s">
        <v>12</v>
      </c>
      <c r="E2" s="105" t="s">
        <v>1097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666</v>
      </c>
      <c r="D3" s="98" t="s">
        <v>12</v>
      </c>
      <c r="E3" s="105" t="s">
        <v>1097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1120</v>
      </c>
      <c r="O3" s="98" t="s">
        <v>1121</v>
      </c>
      <c r="P3" s="98" t="s">
        <v>666</v>
      </c>
      <c r="Q3" s="98" t="s">
        <v>1122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1278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1278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708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708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395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1235</v>
      </c>
      <c r="O10" s="98" t="s">
        <v>1236</v>
      </c>
      <c r="P10" s="105" t="s">
        <v>395</v>
      </c>
      <c r="Q10" s="98" t="s">
        <v>1237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1123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735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172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1251</v>
      </c>
      <c r="D16" s="98" t="s">
        <v>12</v>
      </c>
      <c r="E16" s="105" t="s">
        <v>1265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626</v>
      </c>
      <c r="V16" s="98"/>
    </row>
    <row r="17" spans="1:22">
      <c r="A17" s="101" t="s">
        <v>98</v>
      </c>
      <c r="B17" s="98">
        <v>1</v>
      </c>
      <c r="C17" s="105" t="s">
        <v>1126</v>
      </c>
      <c r="D17" s="98" t="s">
        <v>1127</v>
      </c>
      <c r="E17" s="105" t="s">
        <v>1250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639</v>
      </c>
      <c r="V17" s="98"/>
    </row>
    <row r="18" spans="1:22">
      <c r="A18" s="95" t="s">
        <v>916</v>
      </c>
      <c r="B18" s="102">
        <v>2</v>
      </c>
      <c r="C18" s="103" t="s">
        <v>522</v>
      </c>
      <c r="D18" s="102"/>
      <c r="E18" s="105" t="s">
        <v>957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957</v>
      </c>
    </row>
    <row r="19" spans="1:22">
      <c r="A19" s="95" t="s">
        <v>982</v>
      </c>
      <c r="B19" s="104">
        <v>1</v>
      </c>
      <c r="C19" s="105" t="s">
        <v>1124</v>
      </c>
      <c r="D19" s="104" t="s">
        <v>12</v>
      </c>
      <c r="E19" s="105" t="s">
        <v>1125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25" sqref="D25"/>
    </sheetView>
  </sheetViews>
  <sheetFormatPr defaultRowHeight="14.4"/>
  <cols>
    <col min="1" max="1" width="64.5546875" customWidth="1"/>
    <col min="10" max="10" width="8.77734375" style="23"/>
    <col min="12" max="12" width="13.88671875" bestFit="1" customWidth="1"/>
    <col min="15" max="15" width="11.44140625" bestFit="1" customWidth="1"/>
    <col min="17" max="17" width="9.77734375" bestFit="1" customWidth="1"/>
    <col min="18" max="18" width="13.88671875" bestFit="1" customWidth="1"/>
    <col min="19" max="19" width="17" bestFit="1" customWidth="1"/>
    <col min="21" max="21" width="12.6640625" bestFit="1" customWidth="1"/>
    <col min="22" max="23" width="19.21875" bestFit="1" customWidth="1"/>
    <col min="24" max="24" width="15.5546875" bestFit="1" customWidth="1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441</v>
      </c>
      <c r="W1" s="126" t="s">
        <v>442</v>
      </c>
      <c r="X1" s="96" t="s">
        <v>1181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1350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960</v>
      </c>
      <c r="D3" s="37" t="s">
        <v>12</v>
      </c>
      <c r="E3" s="37" t="s">
        <v>1259</v>
      </c>
      <c r="F3" s="37"/>
      <c r="G3" s="37"/>
      <c r="H3" s="37"/>
      <c r="I3" s="37"/>
      <c r="J3" s="37">
        <v>0</v>
      </c>
      <c r="K3" s="37" t="s">
        <v>1354</v>
      </c>
      <c r="L3" s="37" t="s">
        <v>1355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1033</v>
      </c>
      <c r="L4" s="37"/>
      <c r="M4" s="37" t="s">
        <v>1012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1154</v>
      </c>
      <c r="L5" s="37" t="s">
        <v>1155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440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1156</v>
      </c>
      <c r="L6" s="37"/>
      <c r="M6" s="37"/>
      <c r="N6" s="37" t="s">
        <v>683</v>
      </c>
      <c r="O6" s="37" t="s">
        <v>684</v>
      </c>
      <c r="P6" s="37" t="s">
        <v>1157</v>
      </c>
      <c r="Q6" s="37"/>
      <c r="R6" s="37"/>
      <c r="S6" s="37"/>
      <c r="T6" s="37" t="s">
        <v>685</v>
      </c>
      <c r="U6" s="37" t="s">
        <v>684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929</v>
      </c>
      <c r="H7" s="37" t="s">
        <v>12</v>
      </c>
      <c r="I7" s="37" t="s">
        <v>191</v>
      </c>
      <c r="J7" s="37"/>
      <c r="K7" s="37" t="s">
        <v>1232</v>
      </c>
      <c r="L7" s="37" t="s">
        <v>1233</v>
      </c>
      <c r="M7" s="37"/>
      <c r="N7" s="37" t="s">
        <v>1230</v>
      </c>
      <c r="O7" s="37" t="s">
        <v>1231</v>
      </c>
      <c r="P7" s="37" t="s">
        <v>1008</v>
      </c>
      <c r="Q7" s="125" t="s">
        <v>1010</v>
      </c>
      <c r="R7" s="37" t="s">
        <v>1009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1137</v>
      </c>
      <c r="L8" s="37" t="s">
        <v>1138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1139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1140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1036</v>
      </c>
      <c r="L10" s="37" t="s">
        <v>1037</v>
      </c>
      <c r="M10" s="37"/>
      <c r="N10" s="37"/>
      <c r="O10" s="37"/>
      <c r="P10" s="37"/>
      <c r="Q10" s="37"/>
      <c r="R10" s="37"/>
      <c r="S10" s="40" t="s">
        <v>439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1159</v>
      </c>
      <c r="L11" s="37" t="s">
        <v>1160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1038</v>
      </c>
      <c r="L12" s="37" t="s">
        <v>1039</v>
      </c>
      <c r="M12" s="37"/>
      <c r="N12" s="37" t="s">
        <v>953</v>
      </c>
      <c r="O12" s="37" t="s">
        <v>954</v>
      </c>
      <c r="P12" s="37"/>
      <c r="Q12" s="105" t="s">
        <v>956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1143</v>
      </c>
      <c r="L13" s="37" t="s">
        <v>1144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1145</v>
      </c>
      <c r="L15" s="37" t="s">
        <v>1146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666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1182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1040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1147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1148</v>
      </c>
      <c r="W18" s="127" t="s">
        <v>1149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1150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1151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1152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443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1153</v>
      </c>
      <c r="L21" s="37"/>
      <c r="M21" s="37"/>
      <c r="N21" s="37" t="s">
        <v>444</v>
      </c>
      <c r="O21" s="37" t="s">
        <v>445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578</v>
      </c>
      <c r="I22" s="37" t="s">
        <v>578</v>
      </c>
      <c r="J22" s="37"/>
      <c r="K22" s="37" t="s">
        <v>1128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686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687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704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688</v>
      </c>
      <c r="L24" s="37"/>
      <c r="M24" s="104" t="s">
        <v>1180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689</v>
      </c>
      <c r="B25" s="37">
        <v>2</v>
      </c>
      <c r="C25" s="105" t="s">
        <v>666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1352</v>
      </c>
      <c r="L25" s="37" t="s">
        <v>1353</v>
      </c>
      <c r="M25" s="37"/>
      <c r="N25" s="37" t="s">
        <v>537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705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690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703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691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1129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692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1130</v>
      </c>
      <c r="L29" s="37"/>
      <c r="M29" s="37"/>
      <c r="N29" s="37" t="s">
        <v>693</v>
      </c>
      <c r="O29" s="37" t="s">
        <v>694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695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1034</v>
      </c>
      <c r="L30" s="37"/>
      <c r="M30" s="37"/>
      <c r="N30" s="37"/>
      <c r="O30" s="37"/>
      <c r="P30" s="37" t="s">
        <v>1035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707</v>
      </c>
      <c r="B31" s="49">
        <v>1</v>
      </c>
      <c r="C31" s="40" t="s">
        <v>696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697</v>
      </c>
      <c r="B32" s="49">
        <v>0</v>
      </c>
      <c r="C32" s="105" t="s">
        <v>666</v>
      </c>
      <c r="D32" s="37" t="s">
        <v>12</v>
      </c>
      <c r="E32" s="37" t="s">
        <v>43</v>
      </c>
      <c r="F32" s="37">
        <v>0</v>
      </c>
      <c r="G32" s="105" t="s">
        <v>666</v>
      </c>
      <c r="H32" s="37" t="s">
        <v>12</v>
      </c>
      <c r="I32" s="37" t="s">
        <v>43</v>
      </c>
      <c r="J32" s="37"/>
      <c r="K32" s="37" t="s">
        <v>1133</v>
      </c>
      <c r="L32" s="37"/>
      <c r="M32" s="37"/>
      <c r="N32" s="37"/>
      <c r="O32" s="37"/>
      <c r="P32" s="37" t="s">
        <v>1134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698</v>
      </c>
      <c r="B33" s="49">
        <v>0</v>
      </c>
      <c r="C33" s="40" t="s">
        <v>666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1158</v>
      </c>
      <c r="L33" s="37"/>
      <c r="M33" s="37"/>
      <c r="N33" s="37" t="s">
        <v>953</v>
      </c>
      <c r="O33" s="37" t="s">
        <v>954</v>
      </c>
      <c r="P33" s="37"/>
      <c r="Q33" s="73" t="s">
        <v>956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699</v>
      </c>
      <c r="B34" s="49">
        <v>0</v>
      </c>
      <c r="C34" s="40" t="s">
        <v>700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701</v>
      </c>
      <c r="B35" s="49">
        <v>1</v>
      </c>
      <c r="C35" s="105" t="s">
        <v>929</v>
      </c>
      <c r="D35" s="37" t="s">
        <v>12</v>
      </c>
      <c r="E35" s="37" t="s">
        <v>191</v>
      </c>
      <c r="F35" s="37">
        <v>1</v>
      </c>
      <c r="G35" s="105" t="s">
        <v>1086</v>
      </c>
      <c r="H35" s="37" t="s">
        <v>191</v>
      </c>
      <c r="I35" s="37" t="s">
        <v>150</v>
      </c>
      <c r="J35" s="37"/>
      <c r="K35" s="37" t="s">
        <v>1351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706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700</v>
      </c>
      <c r="H36" s="37" t="s">
        <v>12</v>
      </c>
      <c r="I36" s="37" t="s">
        <v>576</v>
      </c>
      <c r="J36" s="37"/>
      <c r="K36" s="37" t="s">
        <v>1141</v>
      </c>
      <c r="L36" s="37"/>
      <c r="M36" s="37"/>
      <c r="N36" s="37"/>
      <c r="O36" s="37" t="s">
        <v>702</v>
      </c>
      <c r="P36" s="37" t="s">
        <v>1142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983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1131</v>
      </c>
      <c r="L37" s="104"/>
      <c r="M37" s="104"/>
      <c r="N37" s="104"/>
      <c r="O37" s="104"/>
      <c r="P37" s="104" t="s">
        <v>1132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984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1135</v>
      </c>
      <c r="L38" s="104"/>
      <c r="M38" s="104"/>
      <c r="N38" s="104"/>
      <c r="O38" s="104"/>
      <c r="P38" s="104" t="s">
        <v>1136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13" sqref="F13"/>
    </sheetView>
  </sheetViews>
  <sheetFormatPr defaultRowHeight="14.4"/>
  <cols>
    <col min="1" max="1" width="32.88671875" bestFit="1" customWidth="1"/>
    <col min="2" max="2" width="17.5546875" bestFit="1" customWidth="1"/>
    <col min="3" max="3" width="17.5546875" style="25" customWidth="1"/>
    <col min="4" max="4" width="29.77734375" bestFit="1" customWidth="1"/>
    <col min="5" max="5" width="14.33203125" customWidth="1"/>
    <col min="6" max="6" width="14.33203125" bestFit="1" customWidth="1"/>
    <col min="7" max="11" width="14.33203125" style="25" customWidth="1"/>
    <col min="12" max="12" width="12.21875" bestFit="1" customWidth="1"/>
    <col min="13" max="13" width="13.77734375" bestFit="1" customWidth="1"/>
    <col min="14" max="14" width="18.5546875" bestFit="1" customWidth="1"/>
  </cols>
  <sheetData>
    <row r="1" spans="1:14">
      <c r="A1" s="38" t="s">
        <v>0</v>
      </c>
      <c r="B1" s="35" t="s">
        <v>712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713</v>
      </c>
    </row>
    <row r="2" spans="1:14">
      <c r="A2" s="37" t="s">
        <v>241</v>
      </c>
      <c r="B2" s="37">
        <v>2</v>
      </c>
      <c r="C2" s="37" t="s">
        <v>1308</v>
      </c>
      <c r="D2" s="40" t="s">
        <v>1309</v>
      </c>
      <c r="E2" s="40" t="s">
        <v>1307</v>
      </c>
      <c r="F2" s="37"/>
      <c r="G2" s="105" t="s">
        <v>1273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1061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1060</v>
      </c>
      <c r="E4" s="37"/>
      <c r="F4" s="37" t="s">
        <v>138</v>
      </c>
      <c r="G4" s="105" t="s">
        <v>673</v>
      </c>
      <c r="H4" s="37" t="s">
        <v>12</v>
      </c>
      <c r="I4" s="37" t="s">
        <v>672</v>
      </c>
      <c r="J4" s="105" t="s">
        <v>944</v>
      </c>
      <c r="K4" s="37" t="s">
        <v>672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G7" sqref="G7"/>
    </sheetView>
  </sheetViews>
  <sheetFormatPr defaultColWidth="8.77734375" defaultRowHeight="14.4"/>
  <cols>
    <col min="1" max="1" width="52.109375" style="25" bestFit="1" customWidth="1"/>
    <col min="2" max="2" width="16.5546875" style="25" customWidth="1"/>
    <col min="3" max="3" width="19.88671875" style="25" customWidth="1"/>
    <col min="4" max="4" width="18.77734375" style="25" customWidth="1"/>
    <col min="5" max="6" width="12.88671875" style="25" customWidth="1"/>
    <col min="7" max="7" width="15" style="25" bestFit="1" customWidth="1"/>
    <col min="8" max="8" width="11.88671875" style="25" bestFit="1" customWidth="1"/>
    <col min="9" max="9" width="8.77734375" style="25"/>
    <col min="10" max="10" width="17.88671875" style="25" customWidth="1"/>
    <col min="11" max="11" width="14.21875" style="25" customWidth="1"/>
    <col min="12" max="37" width="8.77734375" style="25"/>
    <col min="38" max="38" width="15.44140625" style="25" bestFit="1" customWidth="1"/>
    <col min="39" max="16384" width="8.77734375" style="2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762</v>
      </c>
      <c r="AF1" s="36" t="s">
        <v>763</v>
      </c>
      <c r="AG1" s="36" t="s">
        <v>764</v>
      </c>
      <c r="AH1" s="36" t="s">
        <v>765</v>
      </c>
      <c r="AI1" s="36" t="s">
        <v>766</v>
      </c>
      <c r="AJ1" s="36" t="s">
        <v>767</v>
      </c>
      <c r="AK1" s="36" t="s">
        <v>768</v>
      </c>
      <c r="AL1" s="36" t="s">
        <v>769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556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435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735</v>
      </c>
      <c r="G4" s="37" t="s">
        <v>12</v>
      </c>
      <c r="H4" s="37" t="s">
        <v>43</v>
      </c>
      <c r="I4" s="37" t="s">
        <v>1041</v>
      </c>
      <c r="J4" s="37" t="s">
        <v>1042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1045</v>
      </c>
      <c r="J5" s="37" t="s">
        <v>1046</v>
      </c>
      <c r="K5" s="37" t="s">
        <v>1047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1054</v>
      </c>
      <c r="J6" s="37" t="s">
        <v>1055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770</v>
      </c>
      <c r="B7" s="37"/>
      <c r="C7" s="37">
        <v>2</v>
      </c>
      <c r="D7" s="37">
        <v>0</v>
      </c>
      <c r="E7" s="37"/>
      <c r="F7" s="105" t="s">
        <v>735</v>
      </c>
      <c r="G7" s="37" t="s">
        <v>12</v>
      </c>
      <c r="H7" s="37" t="s">
        <v>43</v>
      </c>
      <c r="I7" s="37" t="s">
        <v>1338</v>
      </c>
      <c r="J7" s="37" t="s">
        <v>1339</v>
      </c>
      <c r="K7" s="37" t="s">
        <v>1340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771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1043</v>
      </c>
      <c r="J8" s="37" t="s">
        <v>1044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772</v>
      </c>
      <c r="B9" s="37"/>
      <c r="C9" s="37">
        <v>1</v>
      </c>
      <c r="D9" s="37"/>
      <c r="E9" s="37"/>
      <c r="F9" s="105" t="s">
        <v>666</v>
      </c>
      <c r="G9" s="37" t="s">
        <v>12</v>
      </c>
      <c r="H9" s="37" t="s">
        <v>43</v>
      </c>
      <c r="I9" s="37" t="s">
        <v>1048</v>
      </c>
      <c r="J9" s="37" t="s">
        <v>1049</v>
      </c>
      <c r="K9" s="37" t="s">
        <v>1050</v>
      </c>
      <c r="L9" s="37"/>
      <c r="M9" s="37"/>
      <c r="N9" s="37"/>
      <c r="O9" s="37">
        <v>2</v>
      </c>
      <c r="P9" s="105" t="s">
        <v>696</v>
      </c>
      <c r="Q9" s="37" t="s">
        <v>43</v>
      </c>
      <c r="R9" s="37" t="s">
        <v>12</v>
      </c>
      <c r="S9" s="37">
        <v>3</v>
      </c>
      <c r="T9" s="105" t="s">
        <v>700</v>
      </c>
      <c r="U9" s="37" t="s">
        <v>12</v>
      </c>
      <c r="V9" s="37" t="s">
        <v>576</v>
      </c>
      <c r="W9" s="37">
        <v>4</v>
      </c>
      <c r="X9" s="105" t="s">
        <v>991</v>
      </c>
      <c r="Y9" s="37" t="s">
        <v>576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773</v>
      </c>
      <c r="B10" s="37"/>
      <c r="C10" s="37">
        <v>1</v>
      </c>
      <c r="D10" s="37"/>
      <c r="E10" s="37"/>
      <c r="F10" s="105" t="s">
        <v>735</v>
      </c>
      <c r="G10" s="104" t="s">
        <v>12</v>
      </c>
      <c r="H10" s="104" t="s">
        <v>43</v>
      </c>
      <c r="I10" s="37" t="s">
        <v>1327</v>
      </c>
      <c r="J10" s="37" t="s">
        <v>1328</v>
      </c>
      <c r="K10" s="37" t="s">
        <v>1329</v>
      </c>
      <c r="L10" s="37"/>
      <c r="M10" s="37"/>
      <c r="N10" s="37"/>
      <c r="O10" s="104">
        <v>2</v>
      </c>
      <c r="P10" s="105" t="s">
        <v>696</v>
      </c>
      <c r="Q10" s="104" t="s">
        <v>43</v>
      </c>
      <c r="R10" s="104" t="s">
        <v>12</v>
      </c>
      <c r="S10" s="104">
        <v>3</v>
      </c>
      <c r="T10" s="105" t="s">
        <v>1255</v>
      </c>
      <c r="U10" s="104" t="s">
        <v>12</v>
      </c>
      <c r="V10" s="104" t="s">
        <v>576</v>
      </c>
      <c r="W10" s="104">
        <v>4</v>
      </c>
      <c r="X10" s="105" t="s">
        <v>1256</v>
      </c>
      <c r="Y10" s="104" t="s">
        <v>576</v>
      </c>
      <c r="Z10" s="104" t="s">
        <v>12</v>
      </c>
      <c r="AA10" s="104">
        <v>5</v>
      </c>
      <c r="AB10" s="105" t="s">
        <v>1257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774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775</v>
      </c>
      <c r="B12" s="37"/>
      <c r="C12" s="37"/>
      <c r="D12" s="37"/>
      <c r="E12" s="37"/>
      <c r="F12" s="37"/>
      <c r="G12" s="37"/>
      <c r="H12" s="37"/>
      <c r="I12" s="37"/>
      <c r="J12" s="91" t="s">
        <v>776</v>
      </c>
      <c r="K12" s="40" t="s">
        <v>777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778</v>
      </c>
      <c r="AF12" s="40" t="s">
        <v>779</v>
      </c>
      <c r="AG12" s="40" t="s">
        <v>780</v>
      </c>
      <c r="AH12" s="40" t="s">
        <v>781</v>
      </c>
      <c r="AI12" s="40" t="s">
        <v>782</v>
      </c>
      <c r="AJ12" s="40" t="s">
        <v>783</v>
      </c>
      <c r="AK12" s="40" t="s">
        <v>784</v>
      </c>
      <c r="AL12" s="40" t="s">
        <v>785</v>
      </c>
    </row>
    <row r="13" spans="1:38">
      <c r="A13" s="47" t="s">
        <v>786</v>
      </c>
      <c r="B13" s="37"/>
      <c r="C13" s="37"/>
      <c r="D13" s="37"/>
      <c r="E13" s="37"/>
      <c r="F13" s="37"/>
      <c r="G13" s="37"/>
      <c r="H13" s="37"/>
      <c r="I13" s="37"/>
      <c r="J13" s="40" t="s">
        <v>787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788</v>
      </c>
      <c r="B14" s="37"/>
      <c r="C14" s="37"/>
      <c r="D14" s="37"/>
      <c r="E14" s="37"/>
      <c r="F14" s="37"/>
      <c r="G14" s="37"/>
      <c r="H14" s="37"/>
      <c r="I14" s="37"/>
      <c r="J14" s="40" t="s">
        <v>789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990</v>
      </c>
      <c r="B15" s="104"/>
      <c r="C15" s="104">
        <v>1</v>
      </c>
      <c r="D15" s="104">
        <v>0</v>
      </c>
      <c r="E15" s="104"/>
      <c r="F15" s="105" t="s">
        <v>735</v>
      </c>
      <c r="G15" s="104" t="s">
        <v>12</v>
      </c>
      <c r="H15" s="104" t="s">
        <v>43</v>
      </c>
      <c r="I15" s="104" t="s">
        <v>1051</v>
      </c>
      <c r="J15" s="104" t="s">
        <v>1052</v>
      </c>
      <c r="K15" s="104" t="s">
        <v>1053</v>
      </c>
      <c r="L15" s="104"/>
      <c r="M15" s="104"/>
      <c r="N15" s="104"/>
      <c r="O15" s="104">
        <v>2</v>
      </c>
      <c r="P15" s="105" t="s">
        <v>696</v>
      </c>
      <c r="Q15" s="104" t="s">
        <v>43</v>
      </c>
      <c r="R15" s="104" t="s">
        <v>12</v>
      </c>
      <c r="S15" s="104">
        <v>3</v>
      </c>
      <c r="T15" s="105" t="s">
        <v>700</v>
      </c>
      <c r="U15" s="104" t="s">
        <v>12</v>
      </c>
      <c r="V15" s="104" t="s">
        <v>576</v>
      </c>
      <c r="W15" s="104">
        <v>4</v>
      </c>
      <c r="X15" s="105" t="s">
        <v>991</v>
      </c>
      <c r="Y15" s="104" t="s">
        <v>576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workbookViewId="0">
      <selection activeCell="I21" sqref="I21"/>
    </sheetView>
  </sheetViews>
  <sheetFormatPr defaultColWidth="8.77734375" defaultRowHeight="14.4"/>
  <cols>
    <col min="1" max="1" width="43.21875" style="25" customWidth="1"/>
    <col min="2" max="2" width="15.77734375" style="25" customWidth="1"/>
    <col min="3" max="3" width="17.77734375" style="25" customWidth="1"/>
    <col min="4" max="4" width="16.77734375" style="25" customWidth="1"/>
    <col min="5" max="5" width="15.6640625" style="25" customWidth="1"/>
    <col min="6" max="11" width="8.77734375" style="25"/>
    <col min="12" max="12" width="44.88671875" style="25" bestFit="1" customWidth="1"/>
    <col min="13" max="13" width="11.88671875" style="25" bestFit="1" customWidth="1"/>
    <col min="14" max="16384" width="8.77734375" style="2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932</v>
      </c>
      <c r="F2" s="105" t="s">
        <v>522</v>
      </c>
      <c r="G2" s="37" t="s">
        <v>12</v>
      </c>
      <c r="H2" s="37" t="s">
        <v>191</v>
      </c>
      <c r="I2" s="40" t="s">
        <v>932</v>
      </c>
      <c r="J2" s="37" t="s">
        <v>932</v>
      </c>
      <c r="K2" s="37" t="s">
        <v>932</v>
      </c>
      <c r="L2" s="37" t="s">
        <v>932</v>
      </c>
      <c r="M2" s="37" t="s">
        <v>932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498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932</v>
      </c>
      <c r="L3" s="37" t="s">
        <v>932</v>
      </c>
      <c r="M3" s="37" t="s">
        <v>932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959</v>
      </c>
      <c r="G4" s="37" t="s">
        <v>12</v>
      </c>
      <c r="H4" s="37" t="s">
        <v>150</v>
      </c>
      <c r="I4" s="37" t="s">
        <v>932</v>
      </c>
      <c r="J4" s="37" t="s">
        <v>932</v>
      </c>
      <c r="K4" s="37" t="s">
        <v>932</v>
      </c>
      <c r="L4" s="37" t="s">
        <v>932</v>
      </c>
      <c r="M4" s="37" t="s">
        <v>932</v>
      </c>
    </row>
    <row r="5" spans="1:13">
      <c r="A5" s="32" t="s">
        <v>308</v>
      </c>
      <c r="B5" s="32" t="s">
        <v>932</v>
      </c>
      <c r="C5" s="32" t="s">
        <v>138</v>
      </c>
      <c r="D5" s="32" t="s">
        <v>932</v>
      </c>
      <c r="E5" s="32">
        <v>0</v>
      </c>
      <c r="F5" s="105" t="s">
        <v>734</v>
      </c>
      <c r="G5" s="37" t="s">
        <v>932</v>
      </c>
      <c r="H5" s="37" t="s">
        <v>932</v>
      </c>
      <c r="I5" s="37" t="s">
        <v>932</v>
      </c>
      <c r="J5" s="37" t="s">
        <v>932</v>
      </c>
      <c r="K5" s="37" t="s">
        <v>932</v>
      </c>
      <c r="L5" s="25" t="s">
        <v>1098</v>
      </c>
      <c r="M5" s="37" t="s">
        <v>932</v>
      </c>
    </row>
    <row r="6" spans="1:13">
      <c r="A6" s="32" t="s">
        <v>309</v>
      </c>
      <c r="B6" s="32" t="s">
        <v>932</v>
      </c>
      <c r="C6" s="32" t="s">
        <v>138</v>
      </c>
      <c r="D6" s="32" t="s">
        <v>932</v>
      </c>
      <c r="E6" s="32">
        <v>0</v>
      </c>
      <c r="F6" s="105" t="s">
        <v>440</v>
      </c>
      <c r="G6" s="37" t="s">
        <v>932</v>
      </c>
      <c r="H6" s="37" t="s">
        <v>932</v>
      </c>
      <c r="I6" s="37" t="s">
        <v>932</v>
      </c>
      <c r="J6" s="37" t="s">
        <v>932</v>
      </c>
      <c r="K6" s="37" t="s">
        <v>932</v>
      </c>
      <c r="L6" s="37" t="s">
        <v>1161</v>
      </c>
      <c r="M6" s="37" t="s">
        <v>932</v>
      </c>
    </row>
    <row r="7" spans="1:13">
      <c r="A7" s="32" t="s">
        <v>310</v>
      </c>
      <c r="B7" s="32" t="s">
        <v>932</v>
      </c>
      <c r="C7" s="32" t="s">
        <v>138</v>
      </c>
      <c r="D7" s="32" t="s">
        <v>932</v>
      </c>
      <c r="E7" s="32">
        <v>-13</v>
      </c>
      <c r="F7" s="105" t="s">
        <v>1188</v>
      </c>
      <c r="G7" s="37" t="s">
        <v>932</v>
      </c>
      <c r="H7" s="37" t="s">
        <v>932</v>
      </c>
      <c r="I7" s="37" t="s">
        <v>932</v>
      </c>
      <c r="J7" s="37" t="s">
        <v>932</v>
      </c>
      <c r="K7" s="37" t="s">
        <v>932</v>
      </c>
      <c r="L7" s="37" t="s">
        <v>932</v>
      </c>
      <c r="M7" s="37" t="s">
        <v>932</v>
      </c>
    </row>
    <row r="8" spans="1:13">
      <c r="A8" s="47" t="s">
        <v>743</v>
      </c>
      <c r="B8" s="37" t="s">
        <v>932</v>
      </c>
      <c r="C8" s="37" t="s">
        <v>932</v>
      </c>
      <c r="D8" s="37" t="s">
        <v>932</v>
      </c>
      <c r="E8" s="37">
        <v>0</v>
      </c>
      <c r="F8" s="105" t="s">
        <v>298</v>
      </c>
      <c r="G8" s="37" t="s">
        <v>932</v>
      </c>
      <c r="H8" s="37" t="s">
        <v>932</v>
      </c>
      <c r="I8" s="37" t="s">
        <v>932</v>
      </c>
      <c r="J8" s="37" t="s">
        <v>932</v>
      </c>
      <c r="K8" s="37" t="s">
        <v>932</v>
      </c>
      <c r="L8" s="37" t="s">
        <v>932</v>
      </c>
      <c r="M8" s="37" t="s">
        <v>932</v>
      </c>
    </row>
    <row r="9" spans="1:13">
      <c r="A9" s="83" t="s">
        <v>744</v>
      </c>
      <c r="B9" s="37" t="s">
        <v>932</v>
      </c>
      <c r="C9" s="37" t="s">
        <v>932</v>
      </c>
      <c r="D9" s="37" t="s">
        <v>932</v>
      </c>
      <c r="E9" s="37">
        <v>0</v>
      </c>
      <c r="F9" s="105" t="s">
        <v>522</v>
      </c>
      <c r="G9" s="37" t="s">
        <v>12</v>
      </c>
      <c r="H9" s="37" t="s">
        <v>932</v>
      </c>
      <c r="I9" s="37" t="s">
        <v>932</v>
      </c>
      <c r="J9" s="37" t="s">
        <v>932</v>
      </c>
      <c r="K9" s="37" t="s">
        <v>932</v>
      </c>
      <c r="L9" s="37" t="s">
        <v>932</v>
      </c>
      <c r="M9" s="37" t="s">
        <v>932</v>
      </c>
    </row>
    <row r="10" spans="1:13">
      <c r="A10" s="84" t="s">
        <v>745</v>
      </c>
      <c r="B10" s="37" t="s">
        <v>932</v>
      </c>
      <c r="C10" s="37" t="s">
        <v>138</v>
      </c>
      <c r="D10" s="37" t="s">
        <v>932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932</v>
      </c>
      <c r="J10" s="37" t="s">
        <v>932</v>
      </c>
      <c r="K10" s="37" t="s">
        <v>932</v>
      </c>
      <c r="L10" s="37" t="s">
        <v>932</v>
      </c>
      <c r="M10" s="37" t="s">
        <v>932</v>
      </c>
    </row>
    <row r="11" spans="1:13">
      <c r="A11" s="83" t="s">
        <v>746</v>
      </c>
      <c r="B11" s="37" t="s">
        <v>932</v>
      </c>
      <c r="C11" s="37" t="s">
        <v>138</v>
      </c>
      <c r="D11" s="37" t="s">
        <v>932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932</v>
      </c>
      <c r="J11" s="37" t="s">
        <v>932</v>
      </c>
      <c r="K11" s="37" t="s">
        <v>932</v>
      </c>
      <c r="L11" s="37" t="s">
        <v>932</v>
      </c>
      <c r="M11" s="37" t="s">
        <v>932</v>
      </c>
    </row>
    <row r="12" spans="1:13">
      <c r="A12" s="83" t="s">
        <v>747</v>
      </c>
      <c r="B12" s="37">
        <v>0</v>
      </c>
      <c r="C12" s="37" t="s">
        <v>138</v>
      </c>
      <c r="D12" s="37" t="s">
        <v>932</v>
      </c>
      <c r="E12" s="37">
        <v>2</v>
      </c>
      <c r="F12" s="37" t="s">
        <v>932</v>
      </c>
      <c r="G12" s="37" t="s">
        <v>12</v>
      </c>
      <c r="H12" s="37" t="s">
        <v>30</v>
      </c>
      <c r="I12" s="37" t="s">
        <v>932</v>
      </c>
      <c r="J12" s="37" t="s">
        <v>932</v>
      </c>
      <c r="K12" s="37" t="s">
        <v>932</v>
      </c>
      <c r="L12" s="37" t="s">
        <v>932</v>
      </c>
      <c r="M12" s="37" t="s">
        <v>932</v>
      </c>
    </row>
    <row r="13" spans="1:13">
      <c r="A13" s="47" t="s">
        <v>748</v>
      </c>
      <c r="B13" s="37" t="s">
        <v>932</v>
      </c>
      <c r="C13" s="37" t="s">
        <v>138</v>
      </c>
      <c r="D13" s="37" t="s">
        <v>932</v>
      </c>
      <c r="E13" s="37" t="s">
        <v>932</v>
      </c>
      <c r="F13" s="105" t="s">
        <v>298</v>
      </c>
      <c r="G13" s="37" t="s">
        <v>932</v>
      </c>
      <c r="H13" s="37" t="s">
        <v>932</v>
      </c>
      <c r="I13" s="37" t="s">
        <v>932</v>
      </c>
      <c r="J13" s="37" t="s">
        <v>932</v>
      </c>
      <c r="K13" s="37" t="s">
        <v>932</v>
      </c>
      <c r="L13" s="37" t="s">
        <v>932</v>
      </c>
      <c r="M13" s="37" t="s">
        <v>932</v>
      </c>
    </row>
    <row r="14" spans="1:13">
      <c r="A14" s="47" t="s">
        <v>749</v>
      </c>
      <c r="B14" s="37" t="s">
        <v>932</v>
      </c>
      <c r="C14" s="37" t="s">
        <v>138</v>
      </c>
      <c r="D14" s="37" t="s">
        <v>932</v>
      </c>
      <c r="E14" s="37">
        <v>-2</v>
      </c>
      <c r="F14" s="105" t="s">
        <v>28</v>
      </c>
      <c r="G14" s="37" t="s">
        <v>932</v>
      </c>
      <c r="H14" s="37" t="s">
        <v>932</v>
      </c>
      <c r="I14" s="37" t="s">
        <v>932</v>
      </c>
      <c r="J14" s="37" t="s">
        <v>932</v>
      </c>
      <c r="K14" s="37" t="s">
        <v>932</v>
      </c>
      <c r="L14" s="37" t="s">
        <v>932</v>
      </c>
      <c r="M14" s="37" t="s">
        <v>932</v>
      </c>
    </row>
    <row r="15" spans="1:13">
      <c r="A15" s="85" t="s">
        <v>750</v>
      </c>
      <c r="B15" s="37" t="s">
        <v>932</v>
      </c>
      <c r="C15" s="37" t="s">
        <v>138</v>
      </c>
      <c r="D15" s="37" t="s">
        <v>932</v>
      </c>
      <c r="E15" s="37">
        <v>0</v>
      </c>
      <c r="F15" s="105" t="s">
        <v>960</v>
      </c>
      <c r="G15" s="37" t="s">
        <v>12</v>
      </c>
      <c r="H15" s="37" t="s">
        <v>932</v>
      </c>
      <c r="I15" s="37" t="s">
        <v>932</v>
      </c>
      <c r="J15" s="37" t="s">
        <v>932</v>
      </c>
      <c r="K15" s="37" t="s">
        <v>932</v>
      </c>
      <c r="L15" s="37" t="s">
        <v>932</v>
      </c>
      <c r="M15" s="86" t="s">
        <v>1263</v>
      </c>
    </row>
    <row r="16" spans="1:13">
      <c r="A16" s="87" t="s">
        <v>751</v>
      </c>
      <c r="B16" s="37" t="s">
        <v>932</v>
      </c>
      <c r="C16" s="37" t="s">
        <v>138</v>
      </c>
      <c r="D16" s="37" t="s">
        <v>932</v>
      </c>
      <c r="E16" s="37">
        <v>0</v>
      </c>
      <c r="F16" s="105" t="s">
        <v>302</v>
      </c>
      <c r="G16" s="37" t="s">
        <v>932</v>
      </c>
      <c r="H16" s="37" t="s">
        <v>932</v>
      </c>
      <c r="I16" s="37" t="s">
        <v>932</v>
      </c>
      <c r="J16" s="37" t="s">
        <v>932</v>
      </c>
      <c r="K16" s="37" t="s">
        <v>932</v>
      </c>
      <c r="L16" s="37" t="s">
        <v>932</v>
      </c>
      <c r="M16" s="37" t="s">
        <v>932</v>
      </c>
    </row>
    <row r="17" spans="1:13">
      <c r="A17" s="83" t="s">
        <v>752</v>
      </c>
      <c r="B17" s="37" t="s">
        <v>932</v>
      </c>
      <c r="C17" s="37" t="s">
        <v>138</v>
      </c>
      <c r="D17" s="37" t="s">
        <v>932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932</v>
      </c>
      <c r="J17" s="37" t="s">
        <v>932</v>
      </c>
      <c r="K17" s="37" t="s">
        <v>932</v>
      </c>
      <c r="L17" s="90" t="s">
        <v>1218</v>
      </c>
      <c r="M17" s="37" t="s">
        <v>932</v>
      </c>
    </row>
    <row r="18" spans="1:13">
      <c r="A18" s="84" t="s">
        <v>753</v>
      </c>
      <c r="B18" s="37" t="s">
        <v>932</v>
      </c>
      <c r="C18" s="37" t="s">
        <v>138</v>
      </c>
      <c r="D18" s="37" t="s">
        <v>932</v>
      </c>
      <c r="E18" s="37">
        <v>1</v>
      </c>
      <c r="F18" s="88" t="s">
        <v>1262</v>
      </c>
      <c r="G18" s="37" t="s">
        <v>467</v>
      </c>
      <c r="H18" s="37" t="s">
        <v>12</v>
      </c>
      <c r="I18" s="37" t="s">
        <v>932</v>
      </c>
      <c r="J18" s="37" t="s">
        <v>932</v>
      </c>
      <c r="K18" s="37" t="s">
        <v>932</v>
      </c>
      <c r="L18" s="90" t="s">
        <v>1274</v>
      </c>
      <c r="M18" s="37" t="s">
        <v>932</v>
      </c>
    </row>
    <row r="19" spans="1:13">
      <c r="A19" s="83" t="s">
        <v>754</v>
      </c>
      <c r="B19" s="37" t="s">
        <v>932</v>
      </c>
      <c r="C19" s="37" t="s">
        <v>138</v>
      </c>
      <c r="D19" s="37" t="s">
        <v>932</v>
      </c>
      <c r="E19" s="37">
        <v>0</v>
      </c>
      <c r="F19" s="105" t="s">
        <v>929</v>
      </c>
      <c r="G19" s="37" t="s">
        <v>12</v>
      </c>
      <c r="H19" s="37" t="s">
        <v>191</v>
      </c>
      <c r="I19" s="37" t="s">
        <v>932</v>
      </c>
      <c r="J19" s="37" t="s">
        <v>932</v>
      </c>
      <c r="K19" s="37" t="s">
        <v>932</v>
      </c>
      <c r="L19" s="90" t="s">
        <v>1099</v>
      </c>
      <c r="M19" s="37" t="s">
        <v>932</v>
      </c>
    </row>
    <row r="20" spans="1:13">
      <c r="A20" s="87" t="s">
        <v>755</v>
      </c>
      <c r="B20" s="37" t="s">
        <v>932</v>
      </c>
      <c r="C20" s="37" t="s">
        <v>756</v>
      </c>
      <c r="D20" s="37" t="s">
        <v>932</v>
      </c>
      <c r="E20" s="37">
        <v>1</v>
      </c>
      <c r="F20" s="88" t="s">
        <v>443</v>
      </c>
      <c r="G20" s="37" t="s">
        <v>932</v>
      </c>
      <c r="H20" s="37" t="s">
        <v>932</v>
      </c>
      <c r="I20" s="37" t="s">
        <v>932</v>
      </c>
      <c r="J20" s="37" t="s">
        <v>932</v>
      </c>
      <c r="K20" s="37" t="s">
        <v>932</v>
      </c>
      <c r="L20" s="37" t="s">
        <v>932</v>
      </c>
      <c r="M20" s="37" t="s">
        <v>932</v>
      </c>
    </row>
    <row r="21" spans="1:13">
      <c r="A21" s="47" t="s">
        <v>757</v>
      </c>
      <c r="B21" s="37" t="s">
        <v>932</v>
      </c>
      <c r="C21" s="37" t="s">
        <v>138</v>
      </c>
      <c r="D21" s="37" t="s">
        <v>932</v>
      </c>
      <c r="E21" s="37">
        <v>-20</v>
      </c>
      <c r="F21" s="105" t="s">
        <v>298</v>
      </c>
      <c r="G21" s="37" t="s">
        <v>932</v>
      </c>
      <c r="H21" s="37" t="s">
        <v>932</v>
      </c>
      <c r="I21" s="37" t="s">
        <v>932</v>
      </c>
      <c r="J21" s="37" t="s">
        <v>932</v>
      </c>
      <c r="K21" s="37" t="s">
        <v>932</v>
      </c>
      <c r="L21" s="104" t="s">
        <v>1185</v>
      </c>
      <c r="M21" s="37" t="s">
        <v>932</v>
      </c>
    </row>
    <row r="22" spans="1:13">
      <c r="A22" s="85" t="s">
        <v>758</v>
      </c>
      <c r="B22" s="37" t="s">
        <v>932</v>
      </c>
      <c r="C22" s="37" t="s">
        <v>138</v>
      </c>
      <c r="D22" s="37" t="s">
        <v>932</v>
      </c>
      <c r="E22" s="105">
        <v>-20</v>
      </c>
      <c r="F22" s="105" t="s">
        <v>1186</v>
      </c>
      <c r="G22" s="37" t="s">
        <v>932</v>
      </c>
      <c r="H22" s="37" t="s">
        <v>932</v>
      </c>
      <c r="I22" s="37" t="s">
        <v>932</v>
      </c>
      <c r="J22" s="37" t="s">
        <v>932</v>
      </c>
      <c r="K22" s="37" t="s">
        <v>932</v>
      </c>
      <c r="L22" s="104" t="s">
        <v>1187</v>
      </c>
      <c r="M22" s="37" t="s">
        <v>932</v>
      </c>
    </row>
    <row r="23" spans="1:13">
      <c r="A23" s="47" t="s">
        <v>759</v>
      </c>
      <c r="B23" s="37" t="s">
        <v>932</v>
      </c>
      <c r="C23" s="37" t="s">
        <v>138</v>
      </c>
      <c r="D23" s="37" t="s">
        <v>932</v>
      </c>
      <c r="E23" s="104">
        <v>-21</v>
      </c>
      <c r="F23" s="105" t="s">
        <v>522</v>
      </c>
      <c r="G23" s="37" t="s">
        <v>932</v>
      </c>
      <c r="H23" s="37" t="s">
        <v>932</v>
      </c>
      <c r="I23" s="37" t="s">
        <v>932</v>
      </c>
      <c r="J23" s="37" t="s">
        <v>932</v>
      </c>
      <c r="K23" s="37" t="s">
        <v>932</v>
      </c>
      <c r="L23" s="74" t="s">
        <v>1030</v>
      </c>
      <c r="M23" s="37" t="s">
        <v>932</v>
      </c>
    </row>
    <row r="24" spans="1:13">
      <c r="A24" s="47" t="s">
        <v>760</v>
      </c>
      <c r="B24" s="37">
        <v>0</v>
      </c>
      <c r="C24" s="37" t="s">
        <v>138</v>
      </c>
      <c r="D24" s="37" t="s">
        <v>932</v>
      </c>
      <c r="E24" s="37">
        <v>0</v>
      </c>
      <c r="F24" s="37" t="s">
        <v>932</v>
      </c>
      <c r="G24" s="37" t="s">
        <v>30</v>
      </c>
      <c r="H24" s="37" t="s">
        <v>12</v>
      </c>
      <c r="I24" s="37" t="s">
        <v>932</v>
      </c>
      <c r="J24" s="37" t="s">
        <v>932</v>
      </c>
      <c r="K24" s="37" t="s">
        <v>932</v>
      </c>
      <c r="L24" s="37" t="s">
        <v>932</v>
      </c>
      <c r="M24" s="37" t="s">
        <v>932</v>
      </c>
    </row>
    <row r="25" spans="1:13">
      <c r="A25" s="47" t="s">
        <v>761</v>
      </c>
      <c r="B25" s="37" t="s">
        <v>932</v>
      </c>
      <c r="C25" s="37" t="s">
        <v>138</v>
      </c>
      <c r="D25" s="37" t="s">
        <v>932</v>
      </c>
      <c r="E25" s="37">
        <v>0</v>
      </c>
      <c r="F25" s="105" t="s">
        <v>522</v>
      </c>
      <c r="G25" s="37" t="s">
        <v>12</v>
      </c>
      <c r="H25" s="37" t="s">
        <v>932</v>
      </c>
      <c r="I25" s="37" t="s">
        <v>932</v>
      </c>
      <c r="J25" s="37" t="s">
        <v>932</v>
      </c>
      <c r="K25" s="37" t="s">
        <v>932</v>
      </c>
      <c r="L25" s="37" t="s">
        <v>932</v>
      </c>
      <c r="M25" s="37" t="s">
        <v>932</v>
      </c>
    </row>
    <row r="26" spans="1:13">
      <c r="A26" s="118" t="s">
        <v>987</v>
      </c>
      <c r="B26" s="104" t="s">
        <v>988</v>
      </c>
      <c r="C26" s="104" t="s">
        <v>138</v>
      </c>
      <c r="D26" s="104"/>
      <c r="E26" s="104">
        <v>0</v>
      </c>
      <c r="F26" s="105" t="s">
        <v>998</v>
      </c>
      <c r="G26" s="104"/>
      <c r="H26" s="104"/>
      <c r="I26" s="104"/>
      <c r="J26" s="104"/>
      <c r="K26" s="104"/>
      <c r="L26" s="104" t="s">
        <v>1100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4"/>
  <cols>
    <col min="1" max="1" width="51.77734375" customWidth="1"/>
    <col min="2" max="2" width="17.5546875" bestFit="1" customWidth="1"/>
    <col min="3" max="3" width="12.21875" bestFit="1" customWidth="1"/>
    <col min="4" max="4" width="9.44140625" bestFit="1" customWidth="1"/>
    <col min="6" max="6" width="17.5546875" bestFit="1" customWidth="1"/>
    <col min="7" max="7" width="12.21875" bestFit="1" customWidth="1"/>
    <col min="11" max="12" width="15.33203125" bestFit="1" customWidth="1"/>
    <col min="13" max="13" width="13.88671875" customWidth="1"/>
    <col min="14" max="14" width="12.6640625" customWidth="1"/>
    <col min="15" max="15" width="11.44140625" customWidth="1"/>
    <col min="16" max="16" width="7.77734375" customWidth="1"/>
    <col min="17" max="18" width="10.6640625" customWidth="1"/>
    <col min="19" max="19" width="11.77734375" customWidth="1"/>
    <col min="20" max="20" width="8.77734375" customWidth="1"/>
    <col min="21" max="21" width="10.77734375" customWidth="1"/>
    <col min="22" max="22" width="12.21875" bestFit="1" customWidth="1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715</v>
      </c>
      <c r="L1" s="36" t="s">
        <v>716</v>
      </c>
      <c r="M1" s="36" t="s">
        <v>712</v>
      </c>
      <c r="N1" s="36" t="s">
        <v>713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1068</v>
      </c>
      <c r="K2" s="37" t="s">
        <v>1062</v>
      </c>
      <c r="L2" s="37" t="s">
        <v>1063</v>
      </c>
      <c r="M2" s="37" t="s">
        <v>578</v>
      </c>
      <c r="N2" s="37" t="s">
        <v>578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666</v>
      </c>
      <c r="D3" s="37" t="s">
        <v>12</v>
      </c>
      <c r="E3" s="37" t="s">
        <v>43</v>
      </c>
      <c r="F3" s="37">
        <v>1</v>
      </c>
      <c r="G3" s="105" t="s">
        <v>696</v>
      </c>
      <c r="H3" s="37" t="s">
        <v>43</v>
      </c>
      <c r="I3" s="37" t="s">
        <v>12</v>
      </c>
      <c r="J3" s="37" t="s">
        <v>1069</v>
      </c>
      <c r="K3" s="37" t="s">
        <v>1064</v>
      </c>
      <c r="L3" s="37" t="s">
        <v>1011</v>
      </c>
      <c r="M3" s="37" t="s">
        <v>1065</v>
      </c>
      <c r="N3" s="37" t="s">
        <v>1066</v>
      </c>
      <c r="O3" s="37">
        <v>3</v>
      </c>
      <c r="P3" s="105" t="s">
        <v>395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1</v>
      </c>
      <c r="C4" s="105" t="s">
        <v>162</v>
      </c>
      <c r="D4" s="37" t="s">
        <v>30</v>
      </c>
      <c r="E4" s="37" t="s">
        <v>12</v>
      </c>
      <c r="F4" s="37"/>
      <c r="G4" s="37"/>
      <c r="H4" s="37"/>
      <c r="I4" s="37"/>
      <c r="J4" s="37" t="s">
        <v>1335</v>
      </c>
      <c r="K4" s="37" t="s">
        <v>1313</v>
      </c>
      <c r="L4" s="37" t="s">
        <v>578</v>
      </c>
      <c r="M4" s="37" t="s">
        <v>1312</v>
      </c>
      <c r="N4" s="37" t="s">
        <v>578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666</v>
      </c>
      <c r="D5" s="37" t="s">
        <v>12</v>
      </c>
      <c r="E5" s="37" t="s">
        <v>43</v>
      </c>
      <c r="F5" s="37"/>
      <c r="G5" s="37"/>
      <c r="H5" s="37"/>
      <c r="I5" s="37"/>
      <c r="J5" s="37" t="s">
        <v>1070</v>
      </c>
      <c r="K5" s="37" t="s">
        <v>1064</v>
      </c>
      <c r="L5" s="37" t="s">
        <v>578</v>
      </c>
      <c r="M5" s="37" t="s">
        <v>1065</v>
      </c>
      <c r="N5" s="37" t="s">
        <v>578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105" t="s">
        <v>1067</v>
      </c>
      <c r="D6" s="37" t="s">
        <v>30</v>
      </c>
      <c r="E6" s="37" t="s">
        <v>12</v>
      </c>
      <c r="F6" s="37">
        <v>1</v>
      </c>
      <c r="G6" s="105" t="s">
        <v>300</v>
      </c>
      <c r="H6" s="37" t="s">
        <v>12</v>
      </c>
      <c r="I6" s="37" t="s">
        <v>30</v>
      </c>
      <c r="J6" s="37" t="s">
        <v>1304</v>
      </c>
      <c r="K6" s="37" t="s">
        <v>1306</v>
      </c>
      <c r="L6" s="37" t="s">
        <v>578</v>
      </c>
      <c r="M6" s="37" t="s">
        <v>1305</v>
      </c>
      <c r="N6" s="37" t="s">
        <v>578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717</v>
      </c>
      <c r="L7" s="137"/>
      <c r="M7" s="137"/>
      <c r="N7" s="137"/>
      <c r="O7" s="134" t="s">
        <v>714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615</v>
      </c>
      <c r="P8" s="135"/>
      <c r="Q8" s="135"/>
      <c r="R8" s="135"/>
      <c r="S8" s="136" t="s">
        <v>661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width="76.21875" bestFit="1" customWidth="1"/>
    <col min="2" max="2" width="12.21875" bestFit="1" customWidth="1"/>
    <col min="3" max="3" width="13.44140625" bestFit="1" customWidth="1"/>
    <col min="4" max="4" width="12.21875" bestFit="1" customWidth="1"/>
    <col min="8" max="8" width="16.6640625" bestFit="1" customWidth="1"/>
    <col min="9" max="9" width="19" bestFit="1" customWidth="1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633</v>
      </c>
      <c r="G1" s="38" t="s">
        <v>627</v>
      </c>
      <c r="H1" s="38" t="s">
        <v>630</v>
      </c>
      <c r="I1" s="38" t="s">
        <v>634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631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628</v>
      </c>
      <c r="G3" s="60" t="s">
        <v>629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635</v>
      </c>
      <c r="H4" s="40" t="s">
        <v>632</v>
      </c>
      <c r="I4" s="37" t="s">
        <v>628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G9" sqref="G9"/>
    </sheetView>
  </sheetViews>
  <sheetFormatPr defaultColWidth="8.77734375" defaultRowHeight="14.4"/>
  <cols>
    <col min="1" max="1" width="68.109375" style="25" bestFit="1" customWidth="1"/>
    <col min="2" max="2" width="12.5546875" style="25" customWidth="1"/>
    <col min="3" max="3" width="12.33203125" style="25" customWidth="1"/>
    <col min="4" max="4" width="9.6640625" style="25" customWidth="1"/>
    <col min="5" max="5" width="17.21875" style="25" customWidth="1"/>
    <col min="6" max="6" width="12.5546875" style="25" customWidth="1"/>
    <col min="7" max="10" width="8.77734375" style="25"/>
    <col min="11" max="11" width="10.6640625" style="25" customWidth="1"/>
    <col min="12" max="12" width="12.21875" style="25" customWidth="1"/>
    <col min="13" max="13" width="15.33203125" style="25" bestFit="1" customWidth="1"/>
    <col min="14" max="16384" width="8.77734375" style="2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619</v>
      </c>
      <c r="G1" s="35" t="s">
        <v>52</v>
      </c>
      <c r="H1" s="35" t="s">
        <v>4</v>
      </c>
      <c r="I1" s="35" t="s">
        <v>621</v>
      </c>
      <c r="J1" s="36" t="s">
        <v>67</v>
      </c>
      <c r="K1" s="35" t="s">
        <v>622</v>
      </c>
      <c r="L1" s="35" t="s">
        <v>623</v>
      </c>
      <c r="M1" s="35" t="s">
        <v>625</v>
      </c>
    </row>
    <row r="2" spans="1:13">
      <c r="A2" s="28" t="s">
        <v>253</v>
      </c>
      <c r="B2" s="37" t="s">
        <v>138</v>
      </c>
      <c r="C2" s="105" t="s">
        <v>620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620</v>
      </c>
      <c r="D3" s="37" t="s">
        <v>243</v>
      </c>
      <c r="E3" s="37"/>
      <c r="F3" s="37" t="s">
        <v>736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620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735</v>
      </c>
      <c r="J4" s="37" t="s">
        <v>1081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943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12</v>
      </c>
      <c r="G9" s="37"/>
      <c r="H9" s="37"/>
      <c r="I9" s="37"/>
      <c r="J9" s="37"/>
      <c r="K9" s="105" t="s">
        <v>1266</v>
      </c>
      <c r="L9" s="105" t="s">
        <v>1267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620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521</v>
      </c>
    </row>
    <row r="14" spans="1:13">
      <c r="A14" s="28" t="s">
        <v>265</v>
      </c>
      <c r="B14" s="37" t="s">
        <v>138</v>
      </c>
      <c r="C14" s="40" t="s">
        <v>620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626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width="12.5546875" bestFit="1" customWidth="1"/>
    <col min="2" max="2" width="17.5546875" bestFit="1" customWidth="1"/>
    <col min="3" max="3" width="11.77734375" bestFit="1" customWidth="1"/>
    <col min="4" max="4" width="29.5546875" bestFit="1" customWidth="1"/>
    <col min="5" max="5" width="10" bestFit="1" customWidth="1"/>
    <col min="7" max="7" width="11" bestFit="1" customWidth="1"/>
  </cols>
  <sheetData>
    <row r="1" spans="1:7">
      <c r="A1" s="38" t="s">
        <v>0</v>
      </c>
      <c r="B1" s="35" t="s">
        <v>99</v>
      </c>
      <c r="C1" s="35" t="s">
        <v>912</v>
      </c>
      <c r="D1" s="94" t="s">
        <v>913</v>
      </c>
      <c r="E1" s="35" t="s">
        <v>914</v>
      </c>
      <c r="F1" s="35" t="s">
        <v>245</v>
      </c>
      <c r="G1" s="35" t="s">
        <v>915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907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908</v>
      </c>
      <c r="B5" s="37" t="s">
        <v>909</v>
      </c>
      <c r="C5" s="37" t="s">
        <v>910</v>
      </c>
      <c r="D5" s="37" t="s">
        <v>1336</v>
      </c>
      <c r="E5" s="37" t="s">
        <v>911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E18" sqref="E18"/>
    </sheetView>
  </sheetViews>
  <sheetFormatPr defaultRowHeight="14.4"/>
  <cols>
    <col min="1" max="1" width="33.5546875" bestFit="1" customWidth="1"/>
    <col min="2" max="2" width="13.44140625" bestFit="1" customWidth="1"/>
    <col min="3" max="3" width="12.21875" bestFit="1" customWidth="1"/>
    <col min="4" max="4" width="15.44140625" bestFit="1" customWidth="1"/>
    <col min="5" max="5" width="12.21875" bestFit="1" customWidth="1"/>
    <col min="27" max="27" width="21.88671875" bestFit="1" customWidth="1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900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395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901</v>
      </c>
      <c r="B4" s="37">
        <v>0</v>
      </c>
      <c r="C4" s="105" t="s">
        <v>666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1097</v>
      </c>
      <c r="AA4" s="37" t="s">
        <v>1163</v>
      </c>
    </row>
    <row r="5" spans="1:27">
      <c r="A5" s="37" t="s">
        <v>902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395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903</v>
      </c>
      <c r="B6" s="37">
        <v>2</v>
      </c>
      <c r="C6" s="105" t="s">
        <v>1276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904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666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946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905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906</v>
      </c>
      <c r="B9" s="37">
        <v>0</v>
      </c>
      <c r="C9" s="105" t="s">
        <v>666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width="61.77734375" bestFit="1" customWidth="1"/>
    <col min="13" max="13" width="12.109375" bestFit="1" customWidth="1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531</v>
      </c>
      <c r="B5" s="37">
        <v>1</v>
      </c>
      <c r="C5" s="37" t="s">
        <v>30</v>
      </c>
      <c r="D5" s="37" t="s">
        <v>521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532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534</v>
      </c>
      <c r="B7" s="37">
        <v>1</v>
      </c>
      <c r="C7" s="37" t="s">
        <v>12</v>
      </c>
      <c r="D7" s="37" t="s">
        <v>191</v>
      </c>
      <c r="E7" s="105" t="s">
        <v>929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535</v>
      </c>
      <c r="B8" s="37">
        <v>1</v>
      </c>
      <c r="C8" s="37" t="s">
        <v>30</v>
      </c>
      <c r="D8" s="37" t="s">
        <v>12</v>
      </c>
      <c r="E8" s="105" t="s">
        <v>395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533</v>
      </c>
      <c r="B9" s="37">
        <v>1</v>
      </c>
      <c r="C9" s="37" t="s">
        <v>12</v>
      </c>
      <c r="D9" s="37" t="s">
        <v>306</v>
      </c>
      <c r="E9" s="40" t="s">
        <v>393</v>
      </c>
      <c r="F9" s="37">
        <v>1</v>
      </c>
      <c r="G9" s="37" t="s">
        <v>12</v>
      </c>
      <c r="H9" s="37" t="s">
        <v>191</v>
      </c>
      <c r="I9" s="40" t="s">
        <v>522</v>
      </c>
      <c r="J9" s="37">
        <v>1</v>
      </c>
      <c r="K9" s="37" t="s">
        <v>12</v>
      </c>
      <c r="L9" s="37" t="s">
        <v>150</v>
      </c>
      <c r="M9" s="40" t="s">
        <v>523</v>
      </c>
    </row>
    <row r="10" spans="1:13">
      <c r="A10" s="21" t="s">
        <v>524</v>
      </c>
      <c r="B10" s="37">
        <v>1</v>
      </c>
      <c r="C10" s="37" t="s">
        <v>30</v>
      </c>
      <c r="D10" s="37" t="s">
        <v>521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525</v>
      </c>
      <c r="B11" s="37">
        <v>1</v>
      </c>
      <c r="C11" s="37" t="s">
        <v>12</v>
      </c>
      <c r="D11" s="37" t="s">
        <v>150</v>
      </c>
      <c r="E11" s="40" t="s">
        <v>443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526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527</v>
      </c>
      <c r="B13" s="37"/>
      <c r="C13" s="37" t="s">
        <v>528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529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530</v>
      </c>
      <c r="B15" s="37">
        <v>1</v>
      </c>
      <c r="C15" s="37" t="s">
        <v>469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R1" workbookViewId="0">
      <selection activeCell="AG23" sqref="AG23"/>
    </sheetView>
  </sheetViews>
  <sheetFormatPr defaultRowHeight="14.4"/>
  <cols>
    <col min="1" max="1" width="33" customWidth="1"/>
    <col min="2" max="2" width="10.44140625" customWidth="1"/>
    <col min="6" max="6" width="10.88671875" customWidth="1"/>
    <col min="12" max="12" width="18.33203125" bestFit="1" customWidth="1"/>
    <col min="13" max="13" width="12.109375" bestFit="1" customWidth="1"/>
    <col min="14" max="14" width="18.33203125" bestFit="1" customWidth="1"/>
    <col min="15" max="15" width="15.33203125" bestFit="1" customWidth="1"/>
    <col min="16" max="16" width="12.21875" bestFit="1" customWidth="1"/>
    <col min="17" max="17" width="13.88671875" bestFit="1" customWidth="1"/>
    <col min="18" max="18" width="12.109375" bestFit="1" customWidth="1"/>
    <col min="19" max="19" width="8.77734375" customWidth="1"/>
    <col min="20" max="20" width="9.44140625" customWidth="1"/>
    <col min="21" max="21" width="11.109375" customWidth="1"/>
    <col min="22" max="22" width="9.33203125" customWidth="1"/>
    <col min="23" max="23" width="9.44140625" customWidth="1"/>
    <col min="24" max="24" width="10.77734375" customWidth="1"/>
    <col min="25" max="25" width="11.33203125" customWidth="1"/>
    <col min="26" max="26" width="12" customWidth="1"/>
    <col min="27" max="27" width="10.21875" customWidth="1"/>
    <col min="30" max="30" width="9" customWidth="1"/>
    <col min="34" max="34" width="17.5546875" bestFit="1" customWidth="1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1093</v>
      </c>
      <c r="L2" s="3" t="s">
        <v>1090</v>
      </c>
      <c r="M2" s="3" t="s">
        <v>295</v>
      </c>
      <c r="N2" s="3" t="s">
        <v>1091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42</v>
      </c>
      <c r="H3" s="37" t="s">
        <v>12</v>
      </c>
      <c r="I3" s="37" t="s">
        <v>43</v>
      </c>
      <c r="J3" s="37">
        <v>1</v>
      </c>
      <c r="K3" s="37" t="s">
        <v>1269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945</v>
      </c>
      <c r="AB3" s="3" t="s">
        <v>41</v>
      </c>
      <c r="AC3" s="3" t="s">
        <v>12</v>
      </c>
      <c r="AD3" s="37">
        <v>4</v>
      </c>
      <c r="AE3" s="40" t="s">
        <v>612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735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735</v>
      </c>
      <c r="H5" s="37" t="s">
        <v>12</v>
      </c>
      <c r="I5" s="37" t="s">
        <v>43</v>
      </c>
      <c r="J5" s="37">
        <v>1</v>
      </c>
      <c r="K5" s="37" t="s">
        <v>613</v>
      </c>
      <c r="L5" s="3"/>
      <c r="M5" s="3" t="s">
        <v>294</v>
      </c>
      <c r="N5" s="3"/>
      <c r="O5" s="3"/>
      <c r="P5" s="3"/>
      <c r="Q5" s="40" t="s">
        <v>614</v>
      </c>
      <c r="R5" s="105" t="s">
        <v>696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1092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1095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1096</v>
      </c>
      <c r="L7" s="3"/>
      <c r="M7" s="3"/>
      <c r="N7" s="3" t="s">
        <v>1089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1337</v>
      </c>
      <c r="L9" s="3" t="s">
        <v>390</v>
      </c>
      <c r="M9" s="3" t="s">
        <v>294</v>
      </c>
      <c r="N9" s="3" t="s">
        <v>1314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1094</v>
      </c>
      <c r="L10" s="104" t="s">
        <v>1087</v>
      </c>
      <c r="M10" s="104" t="s">
        <v>28</v>
      </c>
      <c r="N10" s="104" t="s">
        <v>1088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579</v>
      </c>
      <c r="C12" s="141"/>
      <c r="D12" s="141"/>
      <c r="E12" s="141"/>
      <c r="G12" s="141" t="s">
        <v>580</v>
      </c>
      <c r="H12" s="141"/>
      <c r="I12" s="141"/>
      <c r="J12" s="141"/>
      <c r="R12" s="141" t="s">
        <v>581</v>
      </c>
      <c r="S12" s="141"/>
      <c r="T12" s="141"/>
      <c r="U12" s="141"/>
      <c r="W12" s="141" t="s">
        <v>582</v>
      </c>
      <c r="X12" s="141"/>
      <c r="Y12" s="141"/>
      <c r="Z12" s="141"/>
      <c r="AA12" s="141" t="s">
        <v>583</v>
      </c>
      <c r="AB12" s="141"/>
      <c r="AC12" s="141"/>
      <c r="AD12" s="141"/>
      <c r="AE12" s="138" t="s">
        <v>584</v>
      </c>
      <c r="AF12" s="139"/>
      <c r="AG12" s="139"/>
      <c r="AH12" s="140"/>
    </row>
    <row r="13" spans="1:34">
      <c r="G13" s="134" t="s">
        <v>611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12" sqref="C12"/>
    </sheetView>
  </sheetViews>
  <sheetFormatPr defaultRowHeight="14.4"/>
  <cols>
    <col min="1" max="1" width="35.21875" bestFit="1" customWidth="1"/>
    <col min="2" max="2" width="12.21875" bestFit="1" customWidth="1"/>
    <col min="3" max="3" width="15.44140625" bestFit="1" customWidth="1"/>
    <col min="4" max="4" width="11.5546875" bestFit="1" customWidth="1"/>
    <col min="5" max="5" width="13.44140625" bestFit="1" customWidth="1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522</v>
      </c>
      <c r="C2" s="37" t="s">
        <v>191</v>
      </c>
      <c r="D2" s="37" t="s">
        <v>117</v>
      </c>
      <c r="E2" s="37">
        <v>3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width="33.5546875" bestFit="1" customWidth="1"/>
    <col min="5" max="5" width="13.44140625" bestFit="1" customWidth="1"/>
    <col min="6" max="6" width="9.88671875" bestFit="1" customWidth="1"/>
    <col min="7" max="7" width="14.21875" bestFit="1" customWidth="1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606</v>
      </c>
      <c r="B3" s="40" t="s">
        <v>607</v>
      </c>
      <c r="C3" s="37" t="s">
        <v>127</v>
      </c>
      <c r="D3" s="37" t="s">
        <v>128</v>
      </c>
      <c r="E3" s="40" t="s">
        <v>608</v>
      </c>
      <c r="F3" s="40" t="s">
        <v>609</v>
      </c>
      <c r="G3" s="37"/>
    </row>
    <row r="4" spans="1:7">
      <c r="A4" s="37" t="s">
        <v>610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4"/>
  <cols>
    <col min="1" max="1" width="46.6640625" customWidth="1"/>
    <col min="5" max="5" width="6.21875" customWidth="1"/>
    <col min="29" max="29" width="13.88671875" bestFit="1" customWidth="1"/>
    <col min="34" max="34" width="13.33203125" bestFit="1" customWidth="1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1058</v>
      </c>
      <c r="X2" s="37" t="s">
        <v>1056</v>
      </c>
      <c r="Y2" s="37" t="s">
        <v>294</v>
      </c>
      <c r="Z2" s="37" t="s">
        <v>1057</v>
      </c>
      <c r="AA2" s="37" t="s">
        <v>191</v>
      </c>
      <c r="AB2" s="37" t="s">
        <v>12</v>
      </c>
      <c r="AC2" s="37" t="s">
        <v>1059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105" t="s">
        <v>40</v>
      </c>
      <c r="H3" s="37" t="s">
        <v>12</v>
      </c>
      <c r="I3" s="37" t="s">
        <v>41</v>
      </c>
      <c r="J3" s="37">
        <v>2</v>
      </c>
      <c r="K3" s="105" t="s">
        <v>945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395</v>
      </c>
      <c r="T3" s="37" t="s">
        <v>30</v>
      </c>
      <c r="U3" s="37" t="s">
        <v>12</v>
      </c>
      <c r="V3" s="37">
        <v>5</v>
      </c>
      <c r="W3" s="37" t="s">
        <v>1270</v>
      </c>
      <c r="X3" s="37"/>
      <c r="Y3" s="37"/>
      <c r="Z3" s="37"/>
      <c r="AA3" s="37"/>
      <c r="AB3" s="37"/>
      <c r="AC3" s="37" t="s">
        <v>1271</v>
      </c>
      <c r="AD3" s="105" t="s">
        <v>1268</v>
      </c>
      <c r="AE3" s="37" t="s">
        <v>12</v>
      </c>
      <c r="AF3" s="37" t="s">
        <v>13</v>
      </c>
      <c r="AG3" s="37">
        <v>6</v>
      </c>
      <c r="AH3" s="40" t="s">
        <v>1272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1361</v>
      </c>
      <c r="X4" s="37" t="s">
        <v>1321</v>
      </c>
      <c r="Y4" s="37" t="s">
        <v>295</v>
      </c>
      <c r="Z4" s="37" t="s">
        <v>1322</v>
      </c>
      <c r="AA4" s="37" t="s">
        <v>191</v>
      </c>
      <c r="AB4" s="37" t="s">
        <v>12</v>
      </c>
      <c r="AC4" s="37" t="s">
        <v>1362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width="68.77734375" customWidth="1"/>
    <col min="2" max="2" width="10.77734375" bestFit="1" customWidth="1"/>
    <col min="3" max="3" width="17" bestFit="1" customWidth="1"/>
    <col min="4" max="4" width="19.44140625" bestFit="1" customWidth="1"/>
    <col min="5" max="5" width="17" bestFit="1" customWidth="1"/>
    <col min="6" max="6" width="15.5546875" bestFit="1" customWidth="1"/>
    <col min="7" max="7" width="17" bestFit="1" customWidth="1"/>
    <col min="8" max="9" width="19.44140625" bestFit="1" customWidth="1"/>
    <col min="10" max="10" width="10.88671875" bestFit="1" customWidth="1"/>
    <col min="11" max="11" width="12.5546875" bestFit="1" customWidth="1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790</v>
      </c>
    </row>
    <row r="2" spans="1:11">
      <c r="A2" s="19" t="s">
        <v>104</v>
      </c>
      <c r="B2" s="37"/>
      <c r="C2" s="37"/>
      <c r="D2" s="37" t="s">
        <v>725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791</v>
      </c>
      <c r="B7" s="37"/>
      <c r="C7" s="37"/>
      <c r="D7" s="37" t="s">
        <v>792</v>
      </c>
      <c r="E7" s="37"/>
      <c r="F7" s="37"/>
      <c r="G7" s="37"/>
      <c r="H7" s="37"/>
      <c r="I7" s="37"/>
      <c r="J7" s="37"/>
      <c r="K7" s="37"/>
    </row>
    <row r="8" spans="1:11">
      <c r="A8" s="47" t="s">
        <v>793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794</v>
      </c>
      <c r="B9" s="37"/>
      <c r="C9" s="89" t="s">
        <v>792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795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796</v>
      </c>
      <c r="B11" s="37"/>
      <c r="C11" s="37"/>
      <c r="D11" s="89" t="s">
        <v>797</v>
      </c>
      <c r="E11" s="89" t="s">
        <v>112</v>
      </c>
      <c r="F11" s="89" t="s">
        <v>108</v>
      </c>
      <c r="G11" s="89" t="s">
        <v>798</v>
      </c>
      <c r="H11" s="89" t="s">
        <v>799</v>
      </c>
      <c r="I11" s="37"/>
      <c r="J11" s="37"/>
      <c r="K11" s="37"/>
    </row>
    <row r="12" spans="1:11">
      <c r="A12" s="47" t="s">
        <v>800</v>
      </c>
      <c r="B12" s="37"/>
      <c r="C12" s="37"/>
      <c r="D12" s="37"/>
      <c r="E12" s="37"/>
      <c r="F12" s="37"/>
      <c r="G12" s="37"/>
      <c r="H12" s="37"/>
      <c r="I12" s="37"/>
      <c r="J12" s="37" t="s">
        <v>756</v>
      </c>
      <c r="K12" s="105" t="s">
        <v>523</v>
      </c>
    </row>
    <row r="13" spans="1:11">
      <c r="A13" s="47" t="s">
        <v>801</v>
      </c>
      <c r="B13" s="37"/>
      <c r="C13" s="37"/>
      <c r="D13" s="89" t="s">
        <v>725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802</v>
      </c>
      <c r="B14" s="37"/>
      <c r="C14" s="37"/>
      <c r="D14" s="37" t="s">
        <v>725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803</v>
      </c>
      <c r="B15" s="37"/>
      <c r="C15" s="37"/>
      <c r="D15" s="37" t="s">
        <v>725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804</v>
      </c>
      <c r="B16" s="37"/>
      <c r="C16" s="37"/>
      <c r="D16" s="37" t="s">
        <v>725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985</v>
      </c>
      <c r="B17" s="104"/>
      <c r="C17" s="104" t="s">
        <v>112</v>
      </c>
      <c r="D17" s="117" t="s">
        <v>797</v>
      </c>
      <c r="E17" s="104"/>
      <c r="F17" s="74" t="s">
        <v>108</v>
      </c>
      <c r="H17" s="104" t="s">
        <v>799</v>
      </c>
      <c r="I17" s="104"/>
      <c r="J17" s="104" t="s">
        <v>756</v>
      </c>
      <c r="K17" s="105" t="s">
        <v>443</v>
      </c>
    </row>
    <row r="18" spans="1:11">
      <c r="A18" s="104" t="s">
        <v>986</v>
      </c>
      <c r="B18" s="104"/>
      <c r="C18" s="104"/>
      <c r="D18" s="104" t="s">
        <v>725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4"/>
  <cols>
    <col min="1" max="1" width="20.5546875" customWidth="1"/>
    <col min="2" max="2" width="17.5546875" bestFit="1" customWidth="1"/>
    <col min="3" max="3" width="12.21875" bestFit="1" customWidth="1"/>
    <col min="4" max="4" width="9.44140625" bestFit="1" customWidth="1"/>
    <col min="5" max="5" width="6.21875" bestFit="1" customWidth="1"/>
    <col min="6" max="6" width="13.77734375" bestFit="1" customWidth="1"/>
    <col min="7" max="7" width="12.21875" bestFit="1" customWidth="1"/>
    <col min="8" max="8" width="15.44140625" bestFit="1" customWidth="1"/>
    <col min="9" max="9" width="12.21875" bestFit="1" customWidth="1"/>
    <col min="10" max="10" width="17.5546875" bestFit="1" customWidth="1"/>
    <col min="11" max="11" width="7.44140625" bestFit="1" customWidth="1"/>
    <col min="12" max="12" width="18.44140625" bestFit="1" customWidth="1"/>
    <col min="13" max="13" width="12.21875" bestFit="1" customWidth="1"/>
    <col min="14" max="14" width="18.44140625" bestFit="1" customWidth="1"/>
    <col min="15" max="15" width="15.44140625" bestFit="1" customWidth="1"/>
    <col min="16" max="16" width="12.21875" bestFit="1" customWidth="1"/>
    <col min="17" max="17" width="17.6640625" customWidth="1"/>
    <col min="18" max="18" width="13.88671875" bestFit="1" customWidth="1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1071</v>
      </c>
      <c r="L2" s="37" t="s">
        <v>1031</v>
      </c>
      <c r="M2" s="37" t="s">
        <v>28</v>
      </c>
      <c r="N2" s="37" t="s">
        <v>1032</v>
      </c>
      <c r="O2" s="37"/>
      <c r="P2" s="37"/>
      <c r="Q2" s="37" t="s">
        <v>1072</v>
      </c>
      <c r="R2" s="37"/>
    </row>
    <row r="3" spans="1:18">
      <c r="A3" s="17" t="s">
        <v>143</v>
      </c>
      <c r="B3" s="40">
        <v>2</v>
      </c>
      <c r="C3" s="105" t="s">
        <v>666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1345</v>
      </c>
      <c r="L3" s="37" t="s">
        <v>1315</v>
      </c>
      <c r="M3" s="37" t="s">
        <v>666</v>
      </c>
      <c r="N3" s="37" t="s">
        <v>1316</v>
      </c>
      <c r="O3" s="37" t="s">
        <v>12</v>
      </c>
      <c r="P3" s="37" t="s">
        <v>43</v>
      </c>
      <c r="Q3" s="37" t="s">
        <v>1346</v>
      </c>
      <c r="R3" s="37" t="s">
        <v>1347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1073</v>
      </c>
      <c r="L4" s="37" t="s">
        <v>1031</v>
      </c>
      <c r="M4" s="37" t="s">
        <v>28</v>
      </c>
      <c r="N4" s="37" t="s">
        <v>1032</v>
      </c>
      <c r="O4" s="37" t="s">
        <v>12</v>
      </c>
      <c r="P4" s="37" t="s">
        <v>30</v>
      </c>
      <c r="Q4" s="37" t="s">
        <v>1074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1075</v>
      </c>
      <c r="L5" s="37" t="s">
        <v>1076</v>
      </c>
      <c r="M5" s="37" t="s">
        <v>172</v>
      </c>
      <c r="N5" s="37" t="s">
        <v>1077</v>
      </c>
      <c r="O5" s="37" t="s">
        <v>12</v>
      </c>
      <c r="P5" s="37" t="s">
        <v>13</v>
      </c>
      <c r="Q5" s="37" t="s">
        <v>1078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1348</v>
      </c>
      <c r="L6" s="37" t="s">
        <v>1317</v>
      </c>
      <c r="M6" s="37" t="s">
        <v>172</v>
      </c>
      <c r="N6" s="37" t="s">
        <v>1318</v>
      </c>
      <c r="O6" s="37" t="s">
        <v>12</v>
      </c>
      <c r="P6" s="37" t="s">
        <v>13</v>
      </c>
      <c r="Q6" s="37" t="s">
        <v>1349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4"/>
  <cols>
    <col min="1" max="1" width="93.88671875" bestFit="1" customWidth="1"/>
    <col min="2" max="2" width="13.21875" customWidth="1"/>
    <col min="3" max="3" width="11.88671875" bestFit="1" customWidth="1"/>
    <col min="4" max="4" width="9.21875" bestFit="1" customWidth="1"/>
    <col min="5" max="5" width="6.21875" bestFit="1" customWidth="1"/>
    <col min="6" max="6" width="11.6640625" customWidth="1"/>
    <col min="7" max="7" width="11.88671875" bestFit="1" customWidth="1"/>
    <col min="8" max="8" width="9.21875" bestFit="1" customWidth="1"/>
    <col min="9" max="9" width="6.21875" bestFit="1" customWidth="1"/>
    <col min="10" max="10" width="8.5546875" bestFit="1" customWidth="1"/>
    <col min="11" max="11" width="18.6640625" bestFit="1" customWidth="1"/>
    <col min="12" max="12" width="11.88671875" bestFit="1" customWidth="1"/>
    <col min="13" max="13" width="18.6640625" bestFit="1" customWidth="1"/>
    <col min="14" max="14" width="15" bestFit="1" customWidth="1"/>
    <col min="15" max="15" width="11.88671875" bestFit="1" customWidth="1"/>
    <col min="16" max="16" width="18.6640625" bestFit="1" customWidth="1"/>
    <col min="17" max="17" width="11.88671875" bestFit="1" customWidth="1"/>
    <col min="18" max="18" width="18.6640625" bestFit="1" customWidth="1"/>
    <col min="19" max="19" width="23.5546875" customWidth="1"/>
    <col min="20" max="20" width="11.88671875" bestFit="1" customWidth="1"/>
    <col min="21" max="21" width="14.109375" bestFit="1" customWidth="1"/>
    <col min="22" max="22" width="13.44140625" customWidth="1"/>
    <col min="23" max="23" width="14.21875" bestFit="1" customWidth="1"/>
    <col min="24" max="25" width="13.5546875" bestFit="1" customWidth="1"/>
    <col min="26" max="26" width="7" customWidth="1"/>
    <col min="27" max="27" width="15.21875" bestFit="1" customWidth="1"/>
    <col min="28" max="28" width="16.33203125" customWidth="1"/>
    <col min="29" max="32" width="13.5546875" bestFit="1" customWidth="1"/>
    <col min="33" max="33" width="17.44140625" bestFit="1" customWidth="1"/>
    <col min="34" max="34" width="13.5546875" bestFit="1" customWidth="1"/>
    <col min="35" max="35" width="13.88671875" bestFit="1" customWidth="1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969</v>
      </c>
      <c r="V1" s="97" t="s">
        <v>148</v>
      </c>
      <c r="W1" s="97" t="s">
        <v>245</v>
      </c>
      <c r="X1" s="97" t="s">
        <v>970</v>
      </c>
      <c r="Y1" s="97" t="s">
        <v>971</v>
      </c>
      <c r="Z1" s="97" t="s">
        <v>10</v>
      </c>
      <c r="AA1" s="97" t="s">
        <v>716</v>
      </c>
      <c r="AB1" s="97" t="s">
        <v>972</v>
      </c>
      <c r="AC1" s="97" t="s">
        <v>973</v>
      </c>
      <c r="AD1" s="97" t="s">
        <v>974</v>
      </c>
      <c r="AE1" s="97" t="s">
        <v>975</v>
      </c>
      <c r="AF1" s="97" t="s">
        <v>976</v>
      </c>
      <c r="AG1" s="124" t="s">
        <v>350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964</v>
      </c>
      <c r="D2" s="104" t="s">
        <v>12</v>
      </c>
      <c r="E2" s="104" t="s">
        <v>962</v>
      </c>
      <c r="F2" s="104">
        <v>1</v>
      </c>
      <c r="G2" s="105" t="s">
        <v>1004</v>
      </c>
      <c r="H2" s="104" t="s">
        <v>962</v>
      </c>
      <c r="I2" s="104" t="s">
        <v>150</v>
      </c>
      <c r="J2" s="104" t="s">
        <v>1213</v>
      </c>
      <c r="K2" s="104" t="s">
        <v>436</v>
      </c>
      <c r="L2" s="104" t="s">
        <v>197</v>
      </c>
      <c r="M2" s="104" t="s">
        <v>1171</v>
      </c>
      <c r="N2" s="104" t="s">
        <v>12</v>
      </c>
      <c r="O2" s="104" t="s">
        <v>198</v>
      </c>
      <c r="P2" s="104" t="s">
        <v>437</v>
      </c>
      <c r="Q2" s="104" t="s">
        <v>199</v>
      </c>
      <c r="R2" s="104" t="s">
        <v>1214</v>
      </c>
      <c r="S2" s="104" t="s">
        <v>198</v>
      </c>
      <c r="T2" s="104" t="s">
        <v>150</v>
      </c>
      <c r="U2" s="104" t="s">
        <v>1000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929</v>
      </c>
      <c r="D3" s="104" t="s">
        <v>12</v>
      </c>
      <c r="E3" s="104" t="s">
        <v>191</v>
      </c>
      <c r="F3" s="104">
        <v>0</v>
      </c>
      <c r="G3" s="105" t="s">
        <v>1086</v>
      </c>
      <c r="H3" s="104" t="s">
        <v>191</v>
      </c>
      <c r="I3" s="104" t="s">
        <v>150</v>
      </c>
      <c r="J3" s="104" t="s">
        <v>1242</v>
      </c>
      <c r="K3" s="104" t="s">
        <v>1238</v>
      </c>
      <c r="L3" s="104" t="s">
        <v>929</v>
      </c>
      <c r="M3" s="104" t="s">
        <v>1239</v>
      </c>
      <c r="N3" s="104" t="s">
        <v>12</v>
      </c>
      <c r="O3" s="104" t="s">
        <v>191</v>
      </c>
      <c r="P3" s="104" t="s">
        <v>1240</v>
      </c>
      <c r="Q3" s="104" t="s">
        <v>1086</v>
      </c>
      <c r="R3" s="104" t="s">
        <v>1241</v>
      </c>
      <c r="S3" s="104" t="s">
        <v>191</v>
      </c>
      <c r="T3" s="104" t="s">
        <v>150</v>
      </c>
      <c r="U3" s="104" t="s">
        <v>1243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927</v>
      </c>
      <c r="B4" s="104">
        <v>1</v>
      </c>
      <c r="C4" s="105" t="s">
        <v>393</v>
      </c>
      <c r="D4" s="104" t="s">
        <v>12</v>
      </c>
      <c r="E4" s="104" t="s">
        <v>306</v>
      </c>
      <c r="F4" s="104">
        <v>1</v>
      </c>
      <c r="G4" s="105" t="s">
        <v>999</v>
      </c>
      <c r="H4" s="104" t="s">
        <v>306</v>
      </c>
      <c r="I4" s="104" t="s">
        <v>150</v>
      </c>
      <c r="J4" s="104" t="s">
        <v>926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337</v>
      </c>
      <c r="V4" s="104" t="s">
        <v>337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925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924</v>
      </c>
      <c r="B6" s="104">
        <v>1</v>
      </c>
      <c r="C6" s="105" t="s">
        <v>666</v>
      </c>
      <c r="D6" s="104" t="s">
        <v>12</v>
      </c>
      <c r="E6" s="104" t="s">
        <v>43</v>
      </c>
      <c r="F6" s="104">
        <v>2</v>
      </c>
      <c r="G6" s="105" t="s">
        <v>1215</v>
      </c>
      <c r="H6" s="104" t="s">
        <v>43</v>
      </c>
      <c r="I6" s="104" t="s">
        <v>12</v>
      </c>
      <c r="J6" s="104" t="s">
        <v>1216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1217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961</v>
      </c>
      <c r="B7" s="104">
        <v>2</v>
      </c>
      <c r="C7" s="105" t="s">
        <v>964</v>
      </c>
      <c r="D7" s="104" t="s">
        <v>12</v>
      </c>
      <c r="E7" s="104" t="s">
        <v>962</v>
      </c>
      <c r="F7" s="104">
        <v>3</v>
      </c>
      <c r="G7" s="105" t="s">
        <v>963</v>
      </c>
      <c r="H7" s="104" t="s">
        <v>962</v>
      </c>
      <c r="I7" s="104" t="s">
        <v>150</v>
      </c>
      <c r="J7" s="104" t="s">
        <v>1172</v>
      </c>
      <c r="K7" s="104"/>
      <c r="L7" s="104"/>
      <c r="M7" s="104" t="s">
        <v>1165</v>
      </c>
      <c r="N7" s="104"/>
      <c r="O7" s="104"/>
      <c r="P7" s="104"/>
      <c r="Q7" s="104"/>
      <c r="R7" s="104" t="s">
        <v>1166</v>
      </c>
      <c r="S7" s="104"/>
      <c r="T7" s="104"/>
      <c r="U7" s="104" t="s">
        <v>1173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965</v>
      </c>
      <c r="B8" s="104">
        <v>2</v>
      </c>
      <c r="C8" s="105" t="s">
        <v>964</v>
      </c>
      <c r="D8" s="104" t="s">
        <v>12</v>
      </c>
      <c r="E8" s="104" t="s">
        <v>962</v>
      </c>
      <c r="F8" s="104">
        <v>3</v>
      </c>
      <c r="G8" s="105" t="s">
        <v>963</v>
      </c>
      <c r="H8" s="104" t="s">
        <v>962</v>
      </c>
      <c r="I8" s="104" t="s">
        <v>150</v>
      </c>
      <c r="J8" s="104" t="s">
        <v>1178</v>
      </c>
      <c r="K8" s="104"/>
      <c r="L8" s="104"/>
      <c r="M8" s="104" t="s">
        <v>1165</v>
      </c>
      <c r="N8" s="104"/>
      <c r="O8" s="104"/>
      <c r="P8" s="104"/>
      <c r="Q8" s="104"/>
      <c r="R8" s="104" t="s">
        <v>1166</v>
      </c>
      <c r="S8" s="104"/>
      <c r="T8" s="104"/>
      <c r="U8" s="104" t="s">
        <v>1179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966</v>
      </c>
      <c r="B9" s="104">
        <v>2</v>
      </c>
      <c r="C9" s="105" t="s">
        <v>964</v>
      </c>
      <c r="D9" s="104" t="s">
        <v>12</v>
      </c>
      <c r="E9" s="104" t="s">
        <v>962</v>
      </c>
      <c r="F9" s="104">
        <v>3</v>
      </c>
      <c r="G9" s="105" t="s">
        <v>963</v>
      </c>
      <c r="H9" s="104" t="s">
        <v>962</v>
      </c>
      <c r="I9" s="104" t="s">
        <v>150</v>
      </c>
      <c r="J9" s="104" t="s">
        <v>1176</v>
      </c>
      <c r="K9" s="104"/>
      <c r="L9" s="104"/>
      <c r="M9" s="104" t="s">
        <v>1165</v>
      </c>
      <c r="N9" s="104"/>
      <c r="O9" s="104"/>
      <c r="P9" s="104"/>
      <c r="Q9" s="104"/>
      <c r="R9" s="104" t="s">
        <v>1166</v>
      </c>
      <c r="S9" s="104"/>
      <c r="T9" s="104"/>
      <c r="U9" s="104" t="s">
        <v>1177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967</v>
      </c>
      <c r="B10" s="104">
        <v>3</v>
      </c>
      <c r="C10" s="105" t="s">
        <v>1188</v>
      </c>
      <c r="D10" s="104" t="s">
        <v>150</v>
      </c>
      <c r="E10" s="104" t="s">
        <v>12</v>
      </c>
      <c r="F10" s="104">
        <v>4</v>
      </c>
      <c r="G10" s="105" t="s">
        <v>1277</v>
      </c>
      <c r="H10" s="104" t="s">
        <v>12</v>
      </c>
      <c r="I10" s="104" t="s">
        <v>191</v>
      </c>
      <c r="J10" s="104" t="s">
        <v>1246</v>
      </c>
      <c r="K10" s="104"/>
      <c r="L10" s="104"/>
      <c r="M10" s="104" t="s">
        <v>1247</v>
      </c>
      <c r="N10" s="104"/>
      <c r="O10" s="104"/>
      <c r="P10" s="104"/>
      <c r="Q10" s="104"/>
      <c r="R10" s="104" t="s">
        <v>1248</v>
      </c>
      <c r="S10" s="104"/>
      <c r="T10" s="104"/>
      <c r="U10" s="104" t="s">
        <v>1249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968</v>
      </c>
      <c r="B11" s="104">
        <v>1</v>
      </c>
      <c r="C11" s="105" t="s">
        <v>964</v>
      </c>
      <c r="D11" s="104" t="s">
        <v>12</v>
      </c>
      <c r="E11" s="104" t="s">
        <v>962</v>
      </c>
      <c r="F11" s="104">
        <v>1</v>
      </c>
      <c r="G11" s="105" t="s">
        <v>1004</v>
      </c>
      <c r="H11" s="104" t="s">
        <v>962</v>
      </c>
      <c r="I11" s="104" t="s">
        <v>150</v>
      </c>
      <c r="J11" s="104" t="s">
        <v>1291</v>
      </c>
      <c r="K11" s="104"/>
      <c r="L11" s="104"/>
      <c r="M11" s="104" t="s">
        <v>1287</v>
      </c>
      <c r="N11" s="104"/>
      <c r="O11" s="104"/>
      <c r="P11" s="104"/>
      <c r="Q11" s="104"/>
      <c r="R11" s="104" t="s">
        <v>1288</v>
      </c>
      <c r="S11" s="104"/>
      <c r="T11" s="104"/>
      <c r="U11" s="104" t="s">
        <v>1292</v>
      </c>
      <c r="V11" s="104" t="s">
        <v>1293</v>
      </c>
      <c r="W11" s="104"/>
      <c r="X11" s="104" t="s">
        <v>1295</v>
      </c>
      <c r="Y11" s="104" t="s">
        <v>1296</v>
      </c>
      <c r="Z11" s="104" t="s">
        <v>1294</v>
      </c>
      <c r="AA11" s="104" t="s">
        <v>1287</v>
      </c>
      <c r="AB11" s="104" t="s">
        <v>1288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1001</v>
      </c>
      <c r="B12" s="104">
        <v>1</v>
      </c>
      <c r="C12" s="105" t="s">
        <v>964</v>
      </c>
      <c r="D12" s="104" t="s">
        <v>12</v>
      </c>
      <c r="E12" s="104" t="s">
        <v>962</v>
      </c>
      <c r="F12" s="104">
        <v>1</v>
      </c>
      <c r="G12" s="105" t="s">
        <v>1004</v>
      </c>
      <c r="H12" s="104" t="s">
        <v>962</v>
      </c>
      <c r="I12" s="104" t="s">
        <v>150</v>
      </c>
      <c r="J12" s="104" t="s">
        <v>1356</v>
      </c>
      <c r="K12" s="104"/>
      <c r="L12" s="104"/>
      <c r="M12" s="104" t="s">
        <v>1319</v>
      </c>
      <c r="N12" s="104"/>
      <c r="O12" s="104"/>
      <c r="P12" s="104"/>
      <c r="Q12" s="104"/>
      <c r="R12" s="104" t="s">
        <v>1320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1002</v>
      </c>
      <c r="B13" s="104">
        <v>2</v>
      </c>
      <c r="C13" s="105" t="s">
        <v>1003</v>
      </c>
      <c r="D13" s="104" t="s">
        <v>12</v>
      </c>
      <c r="E13" s="104" t="s">
        <v>962</v>
      </c>
      <c r="F13" s="104">
        <v>2</v>
      </c>
      <c r="G13" s="105" t="s">
        <v>1004</v>
      </c>
      <c r="H13" s="104" t="s">
        <v>962</v>
      </c>
      <c r="I13" s="104" t="s">
        <v>150</v>
      </c>
      <c r="J13" s="104" t="s">
        <v>1174</v>
      </c>
      <c r="K13" s="104" t="s">
        <v>1167</v>
      </c>
      <c r="L13" s="104" t="s">
        <v>1003</v>
      </c>
      <c r="M13" s="104" t="s">
        <v>1168</v>
      </c>
      <c r="N13" s="104" t="s">
        <v>12</v>
      </c>
      <c r="O13" s="104" t="s">
        <v>962</v>
      </c>
      <c r="P13" s="104" t="s">
        <v>1169</v>
      </c>
      <c r="Q13" s="104" t="s">
        <v>1004</v>
      </c>
      <c r="R13" s="104" t="s">
        <v>1170</v>
      </c>
      <c r="S13" s="104" t="s">
        <v>962</v>
      </c>
      <c r="T13" s="104" t="s">
        <v>150</v>
      </c>
      <c r="U13" s="104" t="s">
        <v>1175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615</v>
      </c>
      <c r="C16" s="144"/>
      <c r="D16" s="144"/>
      <c r="E16" s="145"/>
      <c r="F16" s="143" t="s">
        <v>616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width="32.21875" bestFit="1" customWidth="1"/>
    <col min="2" max="2" width="12.21875" bestFit="1" customWidth="1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1253</v>
      </c>
    </row>
    <row r="3" spans="1:2">
      <c r="A3" s="37" t="s">
        <v>164</v>
      </c>
      <c r="B3" s="40" t="s">
        <v>711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width="48.88671875" bestFit="1" customWidth="1"/>
    <col min="6" max="6" width="11.44140625" bestFit="1" customWidth="1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617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618</v>
      </c>
    </row>
    <row r="4" spans="1:6">
      <c r="A4" s="104" t="s">
        <v>917</v>
      </c>
      <c r="B4" s="104" t="s">
        <v>138</v>
      </c>
      <c r="C4" s="104" t="s">
        <v>918</v>
      </c>
      <c r="D4" s="104"/>
      <c r="E4" s="104"/>
      <c r="F4" s="104"/>
    </row>
    <row r="5" spans="1:6">
      <c r="A5" s="106" t="s">
        <v>919</v>
      </c>
      <c r="B5" s="107" t="s">
        <v>138</v>
      </c>
      <c r="C5" s="107" t="s">
        <v>918</v>
      </c>
      <c r="D5" s="104" t="s">
        <v>141</v>
      </c>
      <c r="E5" s="104"/>
      <c r="F5" s="104"/>
    </row>
    <row r="6" spans="1:6">
      <c r="A6" s="106" t="s">
        <v>920</v>
      </c>
      <c r="B6" s="107" t="s">
        <v>138</v>
      </c>
      <c r="C6" s="107" t="s">
        <v>918</v>
      </c>
      <c r="D6" s="104"/>
      <c r="E6" s="104" t="s">
        <v>142</v>
      </c>
      <c r="F6" s="104"/>
    </row>
    <row r="7" spans="1:6">
      <c r="A7" s="106" t="s">
        <v>921</v>
      </c>
      <c r="B7" s="107" t="s">
        <v>138</v>
      </c>
      <c r="C7" s="107" t="s">
        <v>918</v>
      </c>
      <c r="D7" s="104" t="s">
        <v>141</v>
      </c>
      <c r="E7" s="105" t="s">
        <v>922</v>
      </c>
      <c r="F7" s="104"/>
    </row>
    <row r="8" spans="1:6">
      <c r="A8" s="104" t="s">
        <v>923</v>
      </c>
      <c r="B8" s="107" t="s">
        <v>138</v>
      </c>
      <c r="C8" s="104"/>
      <c r="D8" s="104"/>
      <c r="E8" s="104"/>
      <c r="F8" s="104" t="s">
        <v>618</v>
      </c>
    </row>
    <row r="9" spans="1:6">
      <c r="A9" s="104" t="s">
        <v>139</v>
      </c>
      <c r="B9" s="104" t="s">
        <v>138</v>
      </c>
      <c r="C9" s="104" t="s">
        <v>918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77734375" defaultRowHeight="14.4"/>
  <cols>
    <col min="1" max="1" width="28.77734375" style="25" customWidth="1"/>
    <col min="2" max="2" width="16.21875" style="25" customWidth="1"/>
    <col min="3" max="3" width="11.77734375" style="25" customWidth="1"/>
    <col min="4" max="4" width="9.5546875" style="25" customWidth="1"/>
    <col min="5" max="5" width="10.33203125" style="25" customWidth="1"/>
    <col min="6" max="6" width="9.33203125" style="25" customWidth="1"/>
    <col min="7" max="7" width="9.77734375" style="25" customWidth="1"/>
    <col min="8" max="8" width="10.44140625" style="25" customWidth="1"/>
    <col min="9" max="9" width="8.77734375" style="25" customWidth="1"/>
    <col min="10" max="10" width="8.109375" style="34" customWidth="1"/>
    <col min="11" max="11" width="10" style="25" customWidth="1"/>
    <col min="12" max="12" width="7.77734375" style="25" customWidth="1"/>
    <col min="13" max="13" width="9" style="25" customWidth="1"/>
    <col min="14" max="14" width="19.44140625" style="25" bestFit="1" customWidth="1"/>
    <col min="15" max="15" width="8.77734375" style="25"/>
    <col min="16" max="16" width="14.77734375" style="25" bestFit="1" customWidth="1"/>
    <col min="17" max="17" width="15.109375" style="25" customWidth="1"/>
    <col min="18" max="16384" width="8.77734375" style="25"/>
  </cols>
  <sheetData>
    <row r="1" spans="1:17">
      <c r="A1" s="38" t="s">
        <v>0</v>
      </c>
      <c r="B1" s="35" t="s">
        <v>245</v>
      </c>
      <c r="C1" s="35" t="s">
        <v>399</v>
      </c>
      <c r="D1" s="35" t="s">
        <v>400</v>
      </c>
      <c r="E1" s="35" t="s">
        <v>401</v>
      </c>
      <c r="F1" s="35" t="s">
        <v>402</v>
      </c>
      <c r="G1" s="53" t="s">
        <v>403</v>
      </c>
      <c r="H1" s="53" t="s">
        <v>404</v>
      </c>
      <c r="I1" s="53" t="s">
        <v>404</v>
      </c>
      <c r="J1" s="53" t="s">
        <v>413</v>
      </c>
      <c r="K1" s="35" t="s">
        <v>401</v>
      </c>
      <c r="L1" s="35" t="s">
        <v>402</v>
      </c>
      <c r="M1" s="35" t="s">
        <v>417</v>
      </c>
      <c r="N1" s="35" t="s">
        <v>431</v>
      </c>
      <c r="O1" s="35" t="s">
        <v>25</v>
      </c>
      <c r="P1" s="35" t="s">
        <v>805</v>
      </c>
      <c r="Q1" s="96" t="s">
        <v>996</v>
      </c>
    </row>
    <row r="2" spans="1:17">
      <c r="A2" s="37" t="s">
        <v>267</v>
      </c>
      <c r="B2" s="37" t="s">
        <v>138</v>
      </c>
      <c r="C2" s="37" t="s">
        <v>396</v>
      </c>
      <c r="D2" s="37" t="s">
        <v>110</v>
      </c>
      <c r="E2" s="37" t="s">
        <v>406</v>
      </c>
      <c r="F2" s="37" t="s">
        <v>397</v>
      </c>
      <c r="G2" s="37" t="s">
        <v>303</v>
      </c>
      <c r="H2" s="37" t="s">
        <v>405</v>
      </c>
      <c r="I2" s="37" t="s">
        <v>418</v>
      </c>
      <c r="J2" s="37" t="s">
        <v>418</v>
      </c>
      <c r="K2" s="37" t="s">
        <v>418</v>
      </c>
      <c r="L2" s="37" t="s">
        <v>418</v>
      </c>
      <c r="M2" s="37" t="s">
        <v>418</v>
      </c>
      <c r="N2" s="37" t="s">
        <v>418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396</v>
      </c>
      <c r="D3" s="37" t="s">
        <v>110</v>
      </c>
      <c r="E3" s="37" t="s">
        <v>397</v>
      </c>
      <c r="F3" s="37" t="s">
        <v>406</v>
      </c>
      <c r="G3" s="37" t="s">
        <v>303</v>
      </c>
      <c r="H3" s="37" t="s">
        <v>405</v>
      </c>
      <c r="I3" s="37" t="s">
        <v>418</v>
      </c>
      <c r="J3" s="37" t="s">
        <v>418</v>
      </c>
      <c r="K3" s="37" t="s">
        <v>418</v>
      </c>
      <c r="L3" s="37" t="s">
        <v>418</v>
      </c>
      <c r="M3" s="37" t="s">
        <v>432</v>
      </c>
      <c r="N3" s="37" t="s">
        <v>418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396</v>
      </c>
      <c r="D4" s="37" t="s">
        <v>110</v>
      </c>
      <c r="E4" s="37" t="s">
        <v>406</v>
      </c>
      <c r="F4" s="37" t="s">
        <v>397</v>
      </c>
      <c r="G4" s="37" t="s">
        <v>303</v>
      </c>
      <c r="H4" s="37" t="s">
        <v>405</v>
      </c>
      <c r="I4" s="37" t="s">
        <v>418</v>
      </c>
      <c r="J4" s="37" t="s">
        <v>418</v>
      </c>
      <c r="K4" s="37" t="s">
        <v>418</v>
      </c>
      <c r="L4" s="37" t="s">
        <v>418</v>
      </c>
      <c r="M4" s="37" t="s">
        <v>418</v>
      </c>
      <c r="N4" s="37" t="s">
        <v>418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396</v>
      </c>
      <c r="D5" s="37" t="s">
        <v>110</v>
      </c>
      <c r="E5" s="37" t="s">
        <v>110</v>
      </c>
      <c r="F5" s="37" t="s">
        <v>397</v>
      </c>
      <c r="G5" s="37" t="s">
        <v>303</v>
      </c>
      <c r="H5" s="37" t="s">
        <v>418</v>
      </c>
      <c r="I5" s="37" t="s">
        <v>418</v>
      </c>
      <c r="J5" s="37" t="s">
        <v>418</v>
      </c>
      <c r="K5" s="37" t="s">
        <v>418</v>
      </c>
      <c r="L5" s="37" t="s">
        <v>418</v>
      </c>
      <c r="M5" s="37" t="s">
        <v>418</v>
      </c>
      <c r="N5" s="37" t="s">
        <v>418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396</v>
      </c>
      <c r="D6" s="37" t="s">
        <v>110</v>
      </c>
      <c r="E6" s="37" t="s">
        <v>110</v>
      </c>
      <c r="F6" s="37" t="s">
        <v>397</v>
      </c>
      <c r="G6" s="37" t="s">
        <v>303</v>
      </c>
      <c r="H6" s="37" t="s">
        <v>418</v>
      </c>
      <c r="I6" s="37" t="s">
        <v>418</v>
      </c>
      <c r="J6" s="37" t="s">
        <v>418</v>
      </c>
      <c r="K6" s="37" t="s">
        <v>418</v>
      </c>
      <c r="L6" s="37" t="s">
        <v>418</v>
      </c>
      <c r="M6" s="37" t="s">
        <v>418</v>
      </c>
      <c r="N6" s="37" t="s">
        <v>418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396</v>
      </c>
      <c r="D7" s="37" t="s">
        <v>110</v>
      </c>
      <c r="E7" s="37" t="s">
        <v>110</v>
      </c>
      <c r="F7" s="37" t="s">
        <v>397</v>
      </c>
      <c r="G7" s="37" t="s">
        <v>303</v>
      </c>
      <c r="H7" s="37" t="s">
        <v>418</v>
      </c>
      <c r="I7" s="37" t="s">
        <v>418</v>
      </c>
      <c r="J7" s="37" t="s">
        <v>418</v>
      </c>
      <c r="K7" s="37" t="s">
        <v>418</v>
      </c>
      <c r="L7" s="37" t="s">
        <v>418</v>
      </c>
      <c r="M7" s="37" t="s">
        <v>418</v>
      </c>
      <c r="N7" s="37" t="s">
        <v>418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408</v>
      </c>
      <c r="D8" s="37" t="s">
        <v>110</v>
      </c>
      <c r="E8" s="37" t="s">
        <v>409</v>
      </c>
      <c r="F8" s="37" t="s">
        <v>411</v>
      </c>
      <c r="G8" s="37" t="s">
        <v>303</v>
      </c>
      <c r="H8" s="37" t="s">
        <v>415</v>
      </c>
      <c r="I8" s="37" t="s">
        <v>416</v>
      </c>
      <c r="J8" s="37" t="s">
        <v>414</v>
      </c>
      <c r="K8" s="37" t="s">
        <v>410</v>
      </c>
      <c r="L8" s="37" t="s">
        <v>412</v>
      </c>
      <c r="M8" s="37" t="s">
        <v>418</v>
      </c>
      <c r="N8" s="37" t="s">
        <v>418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396</v>
      </c>
      <c r="D9" s="37" t="s">
        <v>110</v>
      </c>
      <c r="E9" s="37" t="s">
        <v>419</v>
      </c>
      <c r="F9" s="37" t="s">
        <v>407</v>
      </c>
      <c r="G9" s="37" t="s">
        <v>303</v>
      </c>
      <c r="H9" s="37" t="s">
        <v>421</v>
      </c>
      <c r="I9" s="37" t="s">
        <v>422</v>
      </c>
      <c r="J9" s="37" t="s">
        <v>423</v>
      </c>
      <c r="K9" s="37" t="s">
        <v>420</v>
      </c>
      <c r="L9" s="37" t="s">
        <v>411</v>
      </c>
      <c r="M9" s="37" t="s">
        <v>377</v>
      </c>
      <c r="N9" s="37" t="s">
        <v>418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396</v>
      </c>
      <c r="D10" s="37" t="s">
        <v>110</v>
      </c>
      <c r="E10" s="37" t="s">
        <v>425</v>
      </c>
      <c r="F10" s="37" t="s">
        <v>427</v>
      </c>
      <c r="G10" s="37" t="s">
        <v>303</v>
      </c>
      <c r="H10" s="37" t="s">
        <v>428</v>
      </c>
      <c r="I10" s="37" t="s">
        <v>429</v>
      </c>
      <c r="J10" s="37" t="s">
        <v>430</v>
      </c>
      <c r="K10" s="37" t="s">
        <v>426</v>
      </c>
      <c r="L10" s="37" t="s">
        <v>411</v>
      </c>
      <c r="M10" s="37" t="s">
        <v>424</v>
      </c>
      <c r="N10" s="37" t="s">
        <v>418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418</v>
      </c>
      <c r="D11" s="37" t="s">
        <v>418</v>
      </c>
      <c r="E11" s="37" t="s">
        <v>418</v>
      </c>
      <c r="F11" s="37" t="s">
        <v>418</v>
      </c>
      <c r="G11" s="37" t="s">
        <v>418</v>
      </c>
      <c r="H11" s="37" t="s">
        <v>418</v>
      </c>
      <c r="I11" s="37" t="s">
        <v>418</v>
      </c>
      <c r="J11" s="37" t="s">
        <v>418</v>
      </c>
      <c r="K11" s="37" t="s">
        <v>418</v>
      </c>
      <c r="L11" s="37" t="s">
        <v>418</v>
      </c>
      <c r="M11" s="37" t="s">
        <v>418</v>
      </c>
      <c r="N11" s="37" t="s">
        <v>418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418</v>
      </c>
      <c r="D12" s="37" t="s">
        <v>418</v>
      </c>
      <c r="E12" s="37" t="s">
        <v>418</v>
      </c>
      <c r="F12" s="37" t="s">
        <v>418</v>
      </c>
      <c r="G12" s="37" t="s">
        <v>418</v>
      </c>
      <c r="H12" s="37" t="s">
        <v>418</v>
      </c>
      <c r="I12" s="37" t="s">
        <v>418</v>
      </c>
      <c r="J12" s="37" t="s">
        <v>418</v>
      </c>
      <c r="K12" s="37" t="s">
        <v>418</v>
      </c>
      <c r="L12" s="37" t="s">
        <v>418</v>
      </c>
      <c r="M12" s="37" t="s">
        <v>418</v>
      </c>
      <c r="N12" s="37" t="s">
        <v>418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418</v>
      </c>
      <c r="D13" s="37" t="s">
        <v>418</v>
      </c>
      <c r="E13" s="37" t="s">
        <v>418</v>
      </c>
      <c r="F13" s="37" t="s">
        <v>418</v>
      </c>
      <c r="G13" s="37" t="s">
        <v>418</v>
      </c>
      <c r="H13" s="37" t="s">
        <v>418</v>
      </c>
      <c r="I13" s="37" t="s">
        <v>418</v>
      </c>
      <c r="J13" s="37" t="s">
        <v>418</v>
      </c>
      <c r="K13" s="37" t="s">
        <v>418</v>
      </c>
      <c r="L13" s="37" t="s">
        <v>418</v>
      </c>
      <c r="M13" s="37" t="s">
        <v>418</v>
      </c>
      <c r="N13" s="37" t="s">
        <v>418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418</v>
      </c>
      <c r="D14" s="37" t="s">
        <v>418</v>
      </c>
      <c r="E14" s="37" t="s">
        <v>418</v>
      </c>
      <c r="F14" s="37" t="s">
        <v>418</v>
      </c>
      <c r="G14" s="37" t="s">
        <v>418</v>
      </c>
      <c r="H14" s="37" t="s">
        <v>418</v>
      </c>
      <c r="I14" s="37" t="s">
        <v>418</v>
      </c>
      <c r="J14" s="37" t="s">
        <v>418</v>
      </c>
      <c r="K14" s="37" t="s">
        <v>418</v>
      </c>
      <c r="L14" s="37" t="s">
        <v>418</v>
      </c>
      <c r="M14" s="37" t="s">
        <v>418</v>
      </c>
      <c r="N14" s="37" t="s">
        <v>396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432</v>
      </c>
      <c r="D15" s="37" t="s">
        <v>418</v>
      </c>
      <c r="E15" s="37" t="s">
        <v>418</v>
      </c>
      <c r="F15" s="37" t="s">
        <v>418</v>
      </c>
      <c r="G15" s="37" t="s">
        <v>433</v>
      </c>
      <c r="H15" s="37" t="s">
        <v>418</v>
      </c>
      <c r="I15" s="37" t="s">
        <v>418</v>
      </c>
      <c r="J15" s="37" t="s">
        <v>418</v>
      </c>
      <c r="K15" s="37" t="s">
        <v>418</v>
      </c>
      <c r="L15" s="37" t="s">
        <v>418</v>
      </c>
      <c r="M15" s="37" t="s">
        <v>418</v>
      </c>
      <c r="N15" s="37" t="s">
        <v>418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396</v>
      </c>
      <c r="D16" s="37" t="s">
        <v>418</v>
      </c>
      <c r="E16" s="37" t="s">
        <v>418</v>
      </c>
      <c r="F16" s="37" t="s">
        <v>418</v>
      </c>
      <c r="G16" s="37" t="s">
        <v>418</v>
      </c>
      <c r="H16" s="37" t="s">
        <v>418</v>
      </c>
      <c r="I16" s="37" t="s">
        <v>418</v>
      </c>
      <c r="J16" s="37" t="s">
        <v>418</v>
      </c>
      <c r="K16" s="37" t="s">
        <v>418</v>
      </c>
      <c r="L16" s="37" t="s">
        <v>418</v>
      </c>
      <c r="M16" s="37" t="s">
        <v>418</v>
      </c>
      <c r="N16" s="37" t="s">
        <v>418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434</v>
      </c>
      <c r="D17" s="37" t="s">
        <v>418</v>
      </c>
      <c r="E17" s="37" t="s">
        <v>418</v>
      </c>
      <c r="F17" s="37" t="s">
        <v>418</v>
      </c>
      <c r="G17" s="37" t="s">
        <v>418</v>
      </c>
      <c r="H17" s="37" t="s">
        <v>418</v>
      </c>
      <c r="I17" s="37" t="s">
        <v>418</v>
      </c>
      <c r="J17" s="37" t="s">
        <v>418</v>
      </c>
      <c r="K17" s="37" t="s">
        <v>418</v>
      </c>
      <c r="L17" s="37" t="s">
        <v>418</v>
      </c>
      <c r="M17" s="37" t="s">
        <v>418</v>
      </c>
      <c r="N17" s="37" t="s">
        <v>418</v>
      </c>
      <c r="O17" s="37"/>
      <c r="P17" s="37"/>
      <c r="Q17" s="104"/>
    </row>
    <row r="18" spans="1:17">
      <c r="A18" s="37" t="s">
        <v>806</v>
      </c>
      <c r="B18" s="37" t="s">
        <v>138</v>
      </c>
      <c r="C18" s="37" t="s">
        <v>396</v>
      </c>
      <c r="D18" s="37" t="s">
        <v>110</v>
      </c>
      <c r="E18" s="37" t="s">
        <v>807</v>
      </c>
      <c r="F18" s="37" t="s">
        <v>411</v>
      </c>
      <c r="G18" s="37" t="s">
        <v>303</v>
      </c>
      <c r="H18" s="37" t="s">
        <v>405</v>
      </c>
      <c r="I18" s="37" t="s">
        <v>418</v>
      </c>
      <c r="J18" s="37" t="s">
        <v>418</v>
      </c>
      <c r="K18" s="37" t="s">
        <v>808</v>
      </c>
      <c r="L18" s="37" t="s">
        <v>412</v>
      </c>
      <c r="M18" s="37" t="s">
        <v>410</v>
      </c>
      <c r="N18" s="37" t="s">
        <v>418</v>
      </c>
      <c r="O18" s="37" t="s">
        <v>418</v>
      </c>
      <c r="P18" s="37" t="s">
        <v>418</v>
      </c>
      <c r="Q18" s="104"/>
    </row>
    <row r="19" spans="1:17">
      <c r="A19" s="37" t="s">
        <v>809</v>
      </c>
      <c r="B19" s="37" t="s">
        <v>138</v>
      </c>
      <c r="C19" s="37" t="s">
        <v>396</v>
      </c>
      <c r="D19" s="37" t="s">
        <v>110</v>
      </c>
      <c r="E19" s="37" t="s">
        <v>810</v>
      </c>
      <c r="F19" s="37" t="s">
        <v>407</v>
      </c>
      <c r="G19" s="37" t="s">
        <v>303</v>
      </c>
      <c r="H19" s="37" t="s">
        <v>405</v>
      </c>
      <c r="I19" s="37" t="s">
        <v>418</v>
      </c>
      <c r="J19" s="37" t="s">
        <v>418</v>
      </c>
      <c r="K19" s="37" t="s">
        <v>811</v>
      </c>
      <c r="L19" s="37" t="s">
        <v>407</v>
      </c>
      <c r="M19" s="37" t="s">
        <v>396</v>
      </c>
      <c r="N19" s="37" t="s">
        <v>418</v>
      </c>
      <c r="O19" s="37" t="s">
        <v>418</v>
      </c>
      <c r="P19" s="37" t="s">
        <v>418</v>
      </c>
      <c r="Q19" s="104"/>
    </row>
    <row r="20" spans="1:17">
      <c r="A20" s="37" t="s">
        <v>812</v>
      </c>
      <c r="B20" s="37" t="s">
        <v>138</v>
      </c>
      <c r="C20" s="37" t="s">
        <v>396</v>
      </c>
      <c r="D20" s="37" t="s">
        <v>110</v>
      </c>
      <c r="E20" s="37" t="s">
        <v>813</v>
      </c>
      <c r="F20" s="37" t="s">
        <v>411</v>
      </c>
      <c r="G20" s="37" t="s">
        <v>303</v>
      </c>
      <c r="H20" s="37" t="s">
        <v>405</v>
      </c>
      <c r="I20" s="37" t="s">
        <v>418</v>
      </c>
      <c r="J20" s="37" t="s">
        <v>418</v>
      </c>
      <c r="K20" s="37" t="s">
        <v>814</v>
      </c>
      <c r="L20" s="37" t="s">
        <v>412</v>
      </c>
      <c r="M20" s="37" t="s">
        <v>418</v>
      </c>
      <c r="N20" s="37" t="s">
        <v>418</v>
      </c>
      <c r="O20" s="37" t="s">
        <v>418</v>
      </c>
      <c r="P20" s="37" t="s">
        <v>418</v>
      </c>
      <c r="Q20" s="104"/>
    </row>
    <row r="21" spans="1:17">
      <c r="A21" s="37" t="s">
        <v>815</v>
      </c>
      <c r="B21" s="37" t="s">
        <v>138</v>
      </c>
      <c r="C21" s="37" t="s">
        <v>418</v>
      </c>
      <c r="D21" s="37" t="s">
        <v>110</v>
      </c>
      <c r="E21" s="37" t="s">
        <v>816</v>
      </c>
      <c r="F21" s="37" t="s">
        <v>817</v>
      </c>
      <c r="G21" s="37" t="s">
        <v>303</v>
      </c>
      <c r="H21" s="37" t="s">
        <v>818</v>
      </c>
      <c r="I21" s="37" t="s">
        <v>418</v>
      </c>
      <c r="J21" s="37" t="s">
        <v>418</v>
      </c>
      <c r="K21" s="37" t="s">
        <v>418</v>
      </c>
      <c r="L21" s="37" t="s">
        <v>418</v>
      </c>
      <c r="M21" s="37" t="s">
        <v>418</v>
      </c>
      <c r="N21" s="37" t="s">
        <v>418</v>
      </c>
      <c r="O21" s="37" t="s">
        <v>418</v>
      </c>
      <c r="P21" s="37" t="s">
        <v>418</v>
      </c>
      <c r="Q21" s="104"/>
    </row>
    <row r="22" spans="1:17">
      <c r="A22" s="37" t="s">
        <v>819</v>
      </c>
      <c r="B22" s="37" t="s">
        <v>138</v>
      </c>
      <c r="C22" s="37" t="s">
        <v>396</v>
      </c>
      <c r="D22" s="37" t="s">
        <v>110</v>
      </c>
      <c r="E22" s="37" t="s">
        <v>820</v>
      </c>
      <c r="F22" s="37" t="s">
        <v>397</v>
      </c>
      <c r="G22" s="37" t="s">
        <v>303</v>
      </c>
      <c r="H22" s="37" t="s">
        <v>821</v>
      </c>
      <c r="I22" s="37" t="s">
        <v>418</v>
      </c>
      <c r="J22" s="37" t="s">
        <v>418</v>
      </c>
      <c r="K22" s="37" t="s">
        <v>418</v>
      </c>
      <c r="L22" s="37" t="s">
        <v>418</v>
      </c>
      <c r="M22" s="37" t="s">
        <v>418</v>
      </c>
      <c r="N22" s="37" t="s">
        <v>418</v>
      </c>
      <c r="O22" s="37" t="s">
        <v>418</v>
      </c>
      <c r="P22" s="37" t="s">
        <v>418</v>
      </c>
      <c r="Q22" s="104"/>
    </row>
    <row r="23" spans="1:17">
      <c r="A23" s="37" t="s">
        <v>822</v>
      </c>
      <c r="B23" s="37" t="s">
        <v>138</v>
      </c>
      <c r="C23" s="37" t="s">
        <v>396</v>
      </c>
      <c r="D23" s="37" t="s">
        <v>110</v>
      </c>
      <c r="E23" s="37" t="s">
        <v>823</v>
      </c>
      <c r="F23" s="37" t="s">
        <v>397</v>
      </c>
      <c r="G23" s="37" t="s">
        <v>303</v>
      </c>
      <c r="H23" s="37" t="s">
        <v>824</v>
      </c>
      <c r="I23" s="37" t="s">
        <v>418</v>
      </c>
      <c r="J23" s="37" t="s">
        <v>418</v>
      </c>
      <c r="K23" s="37" t="s">
        <v>418</v>
      </c>
      <c r="L23" s="37" t="s">
        <v>418</v>
      </c>
      <c r="M23" s="37" t="s">
        <v>418</v>
      </c>
      <c r="N23" s="37" t="s">
        <v>418</v>
      </c>
      <c r="O23" s="37" t="s">
        <v>418</v>
      </c>
      <c r="P23" s="37" t="s">
        <v>418</v>
      </c>
      <c r="Q23" s="104"/>
    </row>
    <row r="24" spans="1:17">
      <c r="A24" s="37" t="s">
        <v>825</v>
      </c>
      <c r="B24" s="37" t="s">
        <v>138</v>
      </c>
      <c r="C24" s="37" t="s">
        <v>396</v>
      </c>
      <c r="D24" s="37" t="s">
        <v>110</v>
      </c>
      <c r="E24" s="37" t="s">
        <v>425</v>
      </c>
      <c r="F24" s="37" t="s">
        <v>407</v>
      </c>
      <c r="G24" s="37" t="s">
        <v>303</v>
      </c>
      <c r="H24" s="37" t="s">
        <v>826</v>
      </c>
      <c r="I24" s="37" t="s">
        <v>418</v>
      </c>
      <c r="J24" s="37" t="s">
        <v>418</v>
      </c>
      <c r="K24" s="37" t="s">
        <v>827</v>
      </c>
      <c r="L24" s="37" t="s">
        <v>411</v>
      </c>
      <c r="M24" s="37" t="s">
        <v>396</v>
      </c>
      <c r="N24" s="37" t="s">
        <v>418</v>
      </c>
      <c r="O24" s="37" t="s">
        <v>418</v>
      </c>
      <c r="P24" s="37" t="s">
        <v>418</v>
      </c>
      <c r="Q24" s="104"/>
    </row>
    <row r="25" spans="1:17">
      <c r="A25" s="37" t="s">
        <v>828</v>
      </c>
      <c r="B25" s="37" t="s">
        <v>138</v>
      </c>
      <c r="C25" s="37" t="s">
        <v>396</v>
      </c>
      <c r="D25" s="37" t="s">
        <v>110</v>
      </c>
      <c r="E25" s="37" t="s">
        <v>829</v>
      </c>
      <c r="F25" s="37" t="s">
        <v>407</v>
      </c>
      <c r="G25" s="37" t="s">
        <v>303</v>
      </c>
      <c r="H25" s="37" t="s">
        <v>405</v>
      </c>
      <c r="I25" s="37" t="s">
        <v>418</v>
      </c>
      <c r="J25" s="37" t="s">
        <v>418</v>
      </c>
      <c r="K25" s="37" t="s">
        <v>133</v>
      </c>
      <c r="L25" s="37" t="s">
        <v>411</v>
      </c>
      <c r="M25" s="37" t="s">
        <v>396</v>
      </c>
      <c r="N25" s="37" t="s">
        <v>418</v>
      </c>
      <c r="O25" s="37" t="s">
        <v>418</v>
      </c>
      <c r="P25" s="37" t="s">
        <v>418</v>
      </c>
      <c r="Q25" s="104"/>
    </row>
    <row r="26" spans="1:17">
      <c r="A26" s="37" t="s">
        <v>830</v>
      </c>
      <c r="B26" s="37" t="s">
        <v>138</v>
      </c>
      <c r="C26" s="37" t="s">
        <v>396</v>
      </c>
      <c r="D26" s="37" t="s">
        <v>110</v>
      </c>
      <c r="E26" s="37" t="s">
        <v>831</v>
      </c>
      <c r="F26" s="37" t="s">
        <v>832</v>
      </c>
      <c r="G26" s="37" t="s">
        <v>303</v>
      </c>
      <c r="H26" s="37" t="s">
        <v>833</v>
      </c>
      <c r="I26" s="37" t="s">
        <v>418</v>
      </c>
      <c r="J26" s="37" t="s">
        <v>418</v>
      </c>
      <c r="K26" s="37" t="s">
        <v>412</v>
      </c>
      <c r="L26" s="37" t="s">
        <v>834</v>
      </c>
      <c r="M26" s="37" t="s">
        <v>418</v>
      </c>
      <c r="N26" s="37" t="s">
        <v>418</v>
      </c>
      <c r="O26" s="37" t="s">
        <v>418</v>
      </c>
      <c r="P26" s="37" t="s">
        <v>418</v>
      </c>
      <c r="Q26" s="104"/>
    </row>
    <row r="27" spans="1:17">
      <c r="A27" s="37" t="s">
        <v>835</v>
      </c>
      <c r="B27" s="37" t="s">
        <v>138</v>
      </c>
      <c r="C27" s="37" t="s">
        <v>396</v>
      </c>
      <c r="D27" s="37" t="s">
        <v>110</v>
      </c>
      <c r="E27" s="37" t="s">
        <v>432</v>
      </c>
      <c r="F27" s="37" t="s">
        <v>397</v>
      </c>
      <c r="G27" s="37" t="s">
        <v>303</v>
      </c>
      <c r="H27" s="37" t="s">
        <v>422</v>
      </c>
      <c r="I27" s="37" t="s">
        <v>418</v>
      </c>
      <c r="J27" s="37" t="s">
        <v>418</v>
      </c>
      <c r="K27" s="37" t="s">
        <v>418</v>
      </c>
      <c r="L27" s="37" t="s">
        <v>418</v>
      </c>
      <c r="M27" s="37" t="s">
        <v>418</v>
      </c>
      <c r="N27" s="37" t="s">
        <v>418</v>
      </c>
      <c r="O27" s="37" t="s">
        <v>418</v>
      </c>
      <c r="P27" s="37" t="s">
        <v>418</v>
      </c>
      <c r="Q27" s="104"/>
    </row>
    <row r="28" spans="1:17">
      <c r="A28" s="37" t="s">
        <v>836</v>
      </c>
      <c r="B28" s="37" t="s">
        <v>138</v>
      </c>
      <c r="C28" s="37" t="s">
        <v>396</v>
      </c>
      <c r="D28" s="37" t="s">
        <v>110</v>
      </c>
      <c r="E28" s="37" t="s">
        <v>837</v>
      </c>
      <c r="F28" s="37" t="s">
        <v>397</v>
      </c>
      <c r="G28" s="37" t="s">
        <v>303</v>
      </c>
      <c r="H28" s="37" t="s">
        <v>838</v>
      </c>
      <c r="I28" s="37" t="s">
        <v>418</v>
      </c>
      <c r="J28" s="37" t="s">
        <v>418</v>
      </c>
      <c r="K28" s="37" t="s">
        <v>418</v>
      </c>
      <c r="L28" s="37" t="s">
        <v>418</v>
      </c>
      <c r="M28" s="37" t="s">
        <v>418</v>
      </c>
      <c r="N28" s="37" t="s">
        <v>418</v>
      </c>
      <c r="O28" s="37" t="s">
        <v>418</v>
      </c>
      <c r="P28" s="37" t="s">
        <v>418</v>
      </c>
      <c r="Q28" s="104"/>
    </row>
    <row r="29" spans="1:17">
      <c r="A29" s="37" t="s">
        <v>839</v>
      </c>
      <c r="B29" s="37" t="s">
        <v>138</v>
      </c>
      <c r="C29" s="37" t="s">
        <v>396</v>
      </c>
      <c r="D29" s="37" t="s">
        <v>110</v>
      </c>
      <c r="E29" s="37" t="s">
        <v>840</v>
      </c>
      <c r="F29" s="37" t="s">
        <v>397</v>
      </c>
      <c r="G29" s="37" t="s">
        <v>303</v>
      </c>
      <c r="H29" s="37" t="s">
        <v>841</v>
      </c>
      <c r="I29" s="37" t="s">
        <v>418</v>
      </c>
      <c r="J29" s="37" t="s">
        <v>418</v>
      </c>
      <c r="K29" s="37" t="s">
        <v>418</v>
      </c>
      <c r="L29" s="37" t="s">
        <v>418</v>
      </c>
      <c r="M29" s="37" t="s">
        <v>418</v>
      </c>
      <c r="N29" s="37" t="s">
        <v>418</v>
      </c>
      <c r="O29" s="37" t="s">
        <v>418</v>
      </c>
      <c r="P29" s="37" t="s">
        <v>418</v>
      </c>
      <c r="Q29" s="104"/>
    </row>
    <row r="30" spans="1:17">
      <c r="A30" s="37" t="s">
        <v>842</v>
      </c>
      <c r="B30" s="37" t="s">
        <v>138</v>
      </c>
      <c r="C30" s="37" t="s">
        <v>418</v>
      </c>
      <c r="D30" s="37" t="s">
        <v>110</v>
      </c>
      <c r="E30" s="37" t="s">
        <v>840</v>
      </c>
      <c r="F30" s="37" t="s">
        <v>397</v>
      </c>
      <c r="G30" s="37" t="s">
        <v>303</v>
      </c>
      <c r="H30" s="37" t="s">
        <v>418</v>
      </c>
      <c r="I30" s="37" t="s">
        <v>418</v>
      </c>
      <c r="J30" s="37" t="s">
        <v>418</v>
      </c>
      <c r="K30" s="37" t="s">
        <v>418</v>
      </c>
      <c r="L30" s="37" t="s">
        <v>418</v>
      </c>
      <c r="M30" s="37" t="s">
        <v>418</v>
      </c>
      <c r="N30" s="37" t="s">
        <v>418</v>
      </c>
      <c r="O30" s="37" t="s">
        <v>418</v>
      </c>
      <c r="P30" s="37" t="s">
        <v>418</v>
      </c>
      <c r="Q30" s="104"/>
    </row>
    <row r="31" spans="1:17">
      <c r="A31" s="37" t="s">
        <v>843</v>
      </c>
      <c r="B31" s="37" t="s">
        <v>138</v>
      </c>
      <c r="C31" s="37" t="s">
        <v>110</v>
      </c>
      <c r="D31" s="37"/>
      <c r="E31" s="37" t="s">
        <v>110</v>
      </c>
      <c r="F31" s="37" t="s">
        <v>397</v>
      </c>
      <c r="G31" s="37" t="s">
        <v>303</v>
      </c>
      <c r="H31" s="37" t="s">
        <v>418</v>
      </c>
      <c r="I31" s="37" t="s">
        <v>418</v>
      </c>
      <c r="J31" s="37" t="s">
        <v>418</v>
      </c>
      <c r="K31" s="37" t="s">
        <v>418</v>
      </c>
      <c r="L31" s="37" t="s">
        <v>418</v>
      </c>
      <c r="M31" s="37" t="s">
        <v>418</v>
      </c>
      <c r="N31" s="37" t="s">
        <v>418</v>
      </c>
      <c r="O31" s="37" t="s">
        <v>418</v>
      </c>
      <c r="P31" s="37" t="s">
        <v>418</v>
      </c>
      <c r="Q31" s="104"/>
    </row>
    <row r="32" spans="1:17">
      <c r="A32" s="37" t="s">
        <v>844</v>
      </c>
      <c r="B32" s="37" t="s">
        <v>138</v>
      </c>
      <c r="C32" s="37" t="s">
        <v>418</v>
      </c>
      <c r="D32" s="37" t="s">
        <v>110</v>
      </c>
      <c r="E32" s="37" t="s">
        <v>110</v>
      </c>
      <c r="F32" s="37" t="s">
        <v>397</v>
      </c>
      <c r="G32" s="37" t="s">
        <v>303</v>
      </c>
      <c r="H32" s="37" t="s">
        <v>418</v>
      </c>
      <c r="I32" s="37" t="s">
        <v>418</v>
      </c>
      <c r="J32" s="37" t="s">
        <v>418</v>
      </c>
      <c r="K32" s="37" t="s">
        <v>418</v>
      </c>
      <c r="L32" s="37" t="s">
        <v>418</v>
      </c>
      <c r="M32" s="37" t="s">
        <v>418</v>
      </c>
      <c r="N32" s="37" t="s">
        <v>418</v>
      </c>
      <c r="O32" s="37" t="s">
        <v>418</v>
      </c>
      <c r="P32" s="37" t="s">
        <v>418</v>
      </c>
      <c r="Q32" s="104"/>
    </row>
    <row r="33" spans="1:17">
      <c r="A33" s="37" t="s">
        <v>845</v>
      </c>
      <c r="B33" s="37" t="s">
        <v>138</v>
      </c>
      <c r="C33" s="37" t="s">
        <v>418</v>
      </c>
      <c r="D33" s="37" t="s">
        <v>110</v>
      </c>
      <c r="E33" s="37" t="s">
        <v>110</v>
      </c>
      <c r="F33" s="37" t="s">
        <v>397</v>
      </c>
      <c r="G33" s="37" t="s">
        <v>303</v>
      </c>
      <c r="H33" s="37" t="s">
        <v>418</v>
      </c>
      <c r="I33" s="37" t="s">
        <v>418</v>
      </c>
      <c r="J33" s="37" t="s">
        <v>418</v>
      </c>
      <c r="K33" s="37" t="s">
        <v>418</v>
      </c>
      <c r="L33" s="37" t="s">
        <v>418</v>
      </c>
      <c r="M33" s="37" t="s">
        <v>418</v>
      </c>
      <c r="N33" s="37" t="s">
        <v>418</v>
      </c>
      <c r="O33" s="37" t="s">
        <v>418</v>
      </c>
      <c r="P33" s="37" t="s">
        <v>418</v>
      </c>
      <c r="Q33" s="104"/>
    </row>
    <row r="34" spans="1:17">
      <c r="A34" s="37" t="s">
        <v>846</v>
      </c>
      <c r="B34" s="37" t="s">
        <v>138</v>
      </c>
      <c r="C34" s="37" t="s">
        <v>418</v>
      </c>
      <c r="D34" s="37" t="s">
        <v>418</v>
      </c>
      <c r="E34" s="37" t="s">
        <v>418</v>
      </c>
      <c r="F34" s="37" t="s">
        <v>418</v>
      </c>
      <c r="G34" s="37" t="s">
        <v>418</v>
      </c>
      <c r="H34" s="37" t="s">
        <v>418</v>
      </c>
      <c r="I34" s="37" t="s">
        <v>418</v>
      </c>
      <c r="J34" s="37" t="s">
        <v>418</v>
      </c>
      <c r="K34" s="37" t="s">
        <v>418</v>
      </c>
      <c r="L34" s="37" t="s">
        <v>418</v>
      </c>
      <c r="M34" s="37" t="s">
        <v>418</v>
      </c>
      <c r="N34" s="37" t="s">
        <v>418</v>
      </c>
      <c r="O34" s="37" t="s">
        <v>433</v>
      </c>
      <c r="P34" s="37" t="s">
        <v>418</v>
      </c>
      <c r="Q34" s="104"/>
    </row>
    <row r="35" spans="1:17">
      <c r="A35" s="37" t="s">
        <v>847</v>
      </c>
      <c r="B35" s="37" t="s">
        <v>138</v>
      </c>
      <c r="C35" s="37" t="s">
        <v>418</v>
      </c>
      <c r="D35" s="37" t="s">
        <v>418</v>
      </c>
      <c r="E35" s="37" t="s">
        <v>418</v>
      </c>
      <c r="F35" s="37" t="s">
        <v>418</v>
      </c>
      <c r="G35" s="37" t="s">
        <v>418</v>
      </c>
      <c r="H35" s="37" t="s">
        <v>418</v>
      </c>
      <c r="I35" s="37" t="s">
        <v>418</v>
      </c>
      <c r="J35" s="37" t="s">
        <v>418</v>
      </c>
      <c r="K35" s="37" t="s">
        <v>418</v>
      </c>
      <c r="L35" s="37" t="s">
        <v>418</v>
      </c>
      <c r="M35" s="37" t="s">
        <v>418</v>
      </c>
      <c r="N35" s="37" t="s">
        <v>418</v>
      </c>
      <c r="O35" s="37" t="s">
        <v>433</v>
      </c>
      <c r="P35" s="37" t="s">
        <v>432</v>
      </c>
      <c r="Q35" s="104"/>
    </row>
    <row r="36" spans="1:17">
      <c r="A36" s="37" t="s">
        <v>848</v>
      </c>
      <c r="B36" s="37" t="s">
        <v>138</v>
      </c>
      <c r="C36" s="37" t="s">
        <v>418</v>
      </c>
      <c r="D36" s="37" t="s">
        <v>418</v>
      </c>
      <c r="E36" s="37" t="s">
        <v>418</v>
      </c>
      <c r="F36" s="37" t="s">
        <v>418</v>
      </c>
      <c r="G36" s="37" t="s">
        <v>418</v>
      </c>
      <c r="H36" s="37" t="s">
        <v>418</v>
      </c>
      <c r="I36" s="37" t="s">
        <v>418</v>
      </c>
      <c r="J36" s="37" t="s">
        <v>418</v>
      </c>
      <c r="K36" s="37" t="s">
        <v>418</v>
      </c>
      <c r="L36" s="37" t="s">
        <v>418</v>
      </c>
      <c r="M36" s="37" t="s">
        <v>418</v>
      </c>
      <c r="N36" s="37" t="s">
        <v>418</v>
      </c>
      <c r="O36" s="37" t="s">
        <v>849</v>
      </c>
      <c r="P36" s="37" t="s">
        <v>418</v>
      </c>
      <c r="Q36" s="104"/>
    </row>
    <row r="37" spans="1:17">
      <c r="A37" s="37" t="s">
        <v>850</v>
      </c>
      <c r="B37" s="37" t="s">
        <v>138</v>
      </c>
      <c r="C37" s="37" t="s">
        <v>418</v>
      </c>
      <c r="D37" s="37" t="s">
        <v>418</v>
      </c>
      <c r="E37" s="37" t="s">
        <v>418</v>
      </c>
      <c r="F37" s="37" t="s">
        <v>418</v>
      </c>
      <c r="G37" s="37" t="s">
        <v>418</v>
      </c>
      <c r="H37" s="37" t="s">
        <v>418</v>
      </c>
      <c r="I37" s="37" t="s">
        <v>418</v>
      </c>
      <c r="J37" s="37" t="s">
        <v>418</v>
      </c>
      <c r="K37" s="37" t="s">
        <v>418</v>
      </c>
      <c r="L37" s="37" t="s">
        <v>418</v>
      </c>
      <c r="M37" s="37" t="s">
        <v>418</v>
      </c>
      <c r="N37" s="37" t="s">
        <v>418</v>
      </c>
      <c r="O37" s="37" t="s">
        <v>418</v>
      </c>
      <c r="P37" s="37" t="s">
        <v>138</v>
      </c>
      <c r="Q37" s="104"/>
    </row>
    <row r="38" spans="1:17">
      <c r="A38" s="37" t="s">
        <v>851</v>
      </c>
      <c r="B38" s="37" t="s">
        <v>138</v>
      </c>
      <c r="C38" s="37" t="s">
        <v>418</v>
      </c>
      <c r="D38" s="37" t="s">
        <v>418</v>
      </c>
      <c r="E38" s="37" t="s">
        <v>418</v>
      </c>
      <c r="F38" s="37" t="s">
        <v>418</v>
      </c>
      <c r="G38" s="37" t="s">
        <v>418</v>
      </c>
      <c r="H38" s="37" t="s">
        <v>418</v>
      </c>
      <c r="I38" s="37" t="s">
        <v>418</v>
      </c>
      <c r="J38" s="37" t="s">
        <v>418</v>
      </c>
      <c r="K38" s="37" t="s">
        <v>418</v>
      </c>
      <c r="L38" s="37" t="s">
        <v>418</v>
      </c>
      <c r="M38" s="37" t="s">
        <v>418</v>
      </c>
      <c r="N38" s="37" t="s">
        <v>418</v>
      </c>
      <c r="O38" s="37" t="s">
        <v>418</v>
      </c>
      <c r="P38" s="37" t="s">
        <v>852</v>
      </c>
      <c r="Q38" s="104"/>
    </row>
    <row r="39" spans="1:17">
      <c r="A39" s="37" t="s">
        <v>853</v>
      </c>
      <c r="B39" s="37" t="s">
        <v>138</v>
      </c>
      <c r="C39" s="37" t="s">
        <v>418</v>
      </c>
      <c r="D39" s="37" t="s">
        <v>418</v>
      </c>
      <c r="E39" s="37" t="s">
        <v>418</v>
      </c>
      <c r="F39" s="37" t="s">
        <v>418</v>
      </c>
      <c r="G39" s="37" t="s">
        <v>418</v>
      </c>
      <c r="H39" s="37" t="s">
        <v>418</v>
      </c>
      <c r="I39" s="37" t="s">
        <v>418</v>
      </c>
      <c r="J39" s="37" t="s">
        <v>418</v>
      </c>
      <c r="K39" s="37" t="s">
        <v>418</v>
      </c>
      <c r="L39" s="37" t="s">
        <v>418</v>
      </c>
      <c r="M39" s="37" t="s">
        <v>418</v>
      </c>
      <c r="N39" s="37" t="s">
        <v>418</v>
      </c>
      <c r="O39" s="37" t="s">
        <v>854</v>
      </c>
      <c r="P39" s="37" t="s">
        <v>418</v>
      </c>
      <c r="Q39" s="104"/>
    </row>
    <row r="40" spans="1:17">
      <c r="A40" s="37" t="s">
        <v>855</v>
      </c>
      <c r="B40" s="37" t="s">
        <v>138</v>
      </c>
      <c r="C40" s="37" t="s">
        <v>418</v>
      </c>
      <c r="D40" s="37" t="s">
        <v>418</v>
      </c>
      <c r="E40" s="37" t="s">
        <v>418</v>
      </c>
      <c r="F40" s="37" t="s">
        <v>418</v>
      </c>
      <c r="G40" s="37" t="s">
        <v>418</v>
      </c>
      <c r="H40" s="37" t="s">
        <v>418</v>
      </c>
      <c r="I40" s="37" t="s">
        <v>418</v>
      </c>
      <c r="J40" s="37" t="s">
        <v>418</v>
      </c>
      <c r="K40" s="37" t="s">
        <v>418</v>
      </c>
      <c r="L40" s="37" t="s">
        <v>418</v>
      </c>
      <c r="M40" s="37" t="s">
        <v>418</v>
      </c>
      <c r="N40" s="37" t="s">
        <v>418</v>
      </c>
      <c r="O40" s="37" t="s">
        <v>418</v>
      </c>
      <c r="P40" s="37" t="s">
        <v>856</v>
      </c>
      <c r="Q40" s="104"/>
    </row>
    <row r="41" spans="1:17">
      <c r="A41" s="37" t="s">
        <v>857</v>
      </c>
      <c r="B41" s="37" t="s">
        <v>138</v>
      </c>
      <c r="C41" s="37" t="s">
        <v>418</v>
      </c>
      <c r="D41" s="37" t="s">
        <v>418</v>
      </c>
      <c r="E41" s="37" t="s">
        <v>418</v>
      </c>
      <c r="F41" s="37" t="s">
        <v>418</v>
      </c>
      <c r="G41" s="37" t="s">
        <v>418</v>
      </c>
      <c r="H41" s="37" t="s">
        <v>418</v>
      </c>
      <c r="I41" s="37" t="s">
        <v>418</v>
      </c>
      <c r="J41" s="37" t="s">
        <v>418</v>
      </c>
      <c r="K41" s="37" t="s">
        <v>418</v>
      </c>
      <c r="L41" s="37" t="s">
        <v>418</v>
      </c>
      <c r="M41" s="37" t="s">
        <v>418</v>
      </c>
      <c r="N41" s="37" t="s">
        <v>418</v>
      </c>
      <c r="O41" s="37" t="s">
        <v>858</v>
      </c>
      <c r="P41" s="37" t="s">
        <v>418</v>
      </c>
      <c r="Q41" s="104"/>
    </row>
    <row r="42" spans="1:17">
      <c r="A42" s="37" t="s">
        <v>859</v>
      </c>
      <c r="B42" s="37" t="s">
        <v>138</v>
      </c>
      <c r="C42" s="37" t="s">
        <v>418</v>
      </c>
      <c r="D42" s="37" t="s">
        <v>418</v>
      </c>
      <c r="E42" s="37" t="s">
        <v>418</v>
      </c>
      <c r="F42" s="37" t="s">
        <v>418</v>
      </c>
      <c r="G42" s="37" t="s">
        <v>418</v>
      </c>
      <c r="H42" s="37" t="s">
        <v>418</v>
      </c>
      <c r="I42" s="37" t="s">
        <v>418</v>
      </c>
      <c r="J42" s="37" t="s">
        <v>418</v>
      </c>
      <c r="K42" s="37" t="s">
        <v>418</v>
      </c>
      <c r="L42" s="37" t="s">
        <v>418</v>
      </c>
      <c r="M42" s="37" t="s">
        <v>418</v>
      </c>
      <c r="N42" s="37" t="s">
        <v>418</v>
      </c>
      <c r="O42" s="37" t="s">
        <v>418</v>
      </c>
      <c r="P42" s="37" t="s">
        <v>860</v>
      </c>
      <c r="Q42" s="104"/>
    </row>
    <row r="43" spans="1:17">
      <c r="A43" s="37" t="s">
        <v>861</v>
      </c>
      <c r="B43" s="37" t="s">
        <v>138</v>
      </c>
      <c r="C43" s="37" t="s">
        <v>418</v>
      </c>
      <c r="D43" s="37" t="s">
        <v>418</v>
      </c>
      <c r="E43" s="37" t="s">
        <v>418</v>
      </c>
      <c r="F43" s="37" t="s">
        <v>418</v>
      </c>
      <c r="G43" s="37" t="s">
        <v>418</v>
      </c>
      <c r="H43" s="37" t="s">
        <v>418</v>
      </c>
      <c r="I43" s="37" t="s">
        <v>418</v>
      </c>
      <c r="J43" s="37" t="s">
        <v>418</v>
      </c>
      <c r="K43" s="37" t="s">
        <v>418</v>
      </c>
      <c r="L43" s="37" t="s">
        <v>418</v>
      </c>
      <c r="M43" s="37" t="s">
        <v>418</v>
      </c>
      <c r="N43" s="37" t="s">
        <v>418</v>
      </c>
      <c r="O43" s="37" t="s">
        <v>862</v>
      </c>
      <c r="P43" s="37" t="s">
        <v>418</v>
      </c>
      <c r="Q43" s="104"/>
    </row>
    <row r="44" spans="1:17">
      <c r="A44" s="37" t="s">
        <v>863</v>
      </c>
      <c r="B44" s="37" t="s">
        <v>138</v>
      </c>
      <c r="C44" s="37" t="s">
        <v>418</v>
      </c>
      <c r="D44" s="37" t="s">
        <v>418</v>
      </c>
      <c r="E44" s="37" t="s">
        <v>418</v>
      </c>
      <c r="F44" s="37" t="s">
        <v>418</v>
      </c>
      <c r="G44" s="37" t="s">
        <v>418</v>
      </c>
      <c r="H44" s="37" t="s">
        <v>418</v>
      </c>
      <c r="I44" s="37" t="s">
        <v>418</v>
      </c>
      <c r="J44" s="37" t="s">
        <v>418</v>
      </c>
      <c r="K44" s="37" t="s">
        <v>418</v>
      </c>
      <c r="L44" s="37" t="s">
        <v>418</v>
      </c>
      <c r="M44" s="37" t="s">
        <v>418</v>
      </c>
      <c r="N44" s="37" t="s">
        <v>418</v>
      </c>
      <c r="O44" s="37" t="s">
        <v>433</v>
      </c>
      <c r="P44" s="37" t="s">
        <v>432</v>
      </c>
      <c r="Q44" s="104"/>
    </row>
    <row r="45" spans="1:17">
      <c r="A45" s="37" t="s">
        <v>864</v>
      </c>
      <c r="B45" s="37" t="s">
        <v>138</v>
      </c>
      <c r="C45" s="37" t="s">
        <v>418</v>
      </c>
      <c r="D45" s="37" t="s">
        <v>418</v>
      </c>
      <c r="E45" s="37" t="s">
        <v>418</v>
      </c>
      <c r="F45" s="37" t="s">
        <v>418</v>
      </c>
      <c r="G45" s="37" t="s">
        <v>418</v>
      </c>
      <c r="H45" s="37" t="s">
        <v>418</v>
      </c>
      <c r="I45" s="37" t="s">
        <v>418</v>
      </c>
      <c r="J45" s="37" t="s">
        <v>418</v>
      </c>
      <c r="K45" s="37" t="s">
        <v>418</v>
      </c>
      <c r="L45" s="37" t="s">
        <v>418</v>
      </c>
      <c r="M45" s="37" t="s">
        <v>418</v>
      </c>
      <c r="N45" s="37" t="s">
        <v>418</v>
      </c>
      <c r="O45" s="37" t="s">
        <v>849</v>
      </c>
      <c r="P45" s="37" t="s">
        <v>418</v>
      </c>
      <c r="Q45" s="104"/>
    </row>
    <row r="46" spans="1:17">
      <c r="A46" s="37" t="s">
        <v>865</v>
      </c>
      <c r="B46" s="37" t="s">
        <v>138</v>
      </c>
      <c r="C46" s="37" t="s">
        <v>418</v>
      </c>
      <c r="D46" s="37" t="s">
        <v>418</v>
      </c>
      <c r="E46" s="37" t="s">
        <v>418</v>
      </c>
      <c r="F46" s="37" t="s">
        <v>418</v>
      </c>
      <c r="G46" s="37" t="s">
        <v>418</v>
      </c>
      <c r="H46" s="37" t="s">
        <v>418</v>
      </c>
      <c r="I46" s="37" t="s">
        <v>418</v>
      </c>
      <c r="J46" s="37" t="s">
        <v>418</v>
      </c>
      <c r="K46" s="37" t="s">
        <v>418</v>
      </c>
      <c r="L46" s="37" t="s">
        <v>418</v>
      </c>
      <c r="M46" s="37" t="s">
        <v>418</v>
      </c>
      <c r="N46" s="37" t="s">
        <v>418</v>
      </c>
      <c r="O46" s="37" t="s">
        <v>418</v>
      </c>
      <c r="P46" s="37" t="s">
        <v>396</v>
      </c>
      <c r="Q46" s="104"/>
    </row>
    <row r="47" spans="1:17">
      <c r="A47" s="37" t="s">
        <v>866</v>
      </c>
      <c r="B47" s="37" t="s">
        <v>138</v>
      </c>
      <c r="C47" s="37" t="s">
        <v>418</v>
      </c>
      <c r="D47" s="37" t="s">
        <v>418</v>
      </c>
      <c r="E47" s="37" t="s">
        <v>418</v>
      </c>
      <c r="F47" s="37" t="s">
        <v>418</v>
      </c>
      <c r="G47" s="37" t="s">
        <v>418</v>
      </c>
      <c r="H47" s="37" t="s">
        <v>418</v>
      </c>
      <c r="I47" s="37" t="s">
        <v>418</v>
      </c>
      <c r="J47" s="37" t="s">
        <v>418</v>
      </c>
      <c r="K47" s="37" t="s">
        <v>418</v>
      </c>
      <c r="L47" s="37" t="s">
        <v>418</v>
      </c>
      <c r="M47" s="37" t="s">
        <v>418</v>
      </c>
      <c r="N47" s="37" t="s">
        <v>418</v>
      </c>
      <c r="O47" s="37" t="s">
        <v>418</v>
      </c>
      <c r="P47" s="37" t="s">
        <v>396</v>
      </c>
      <c r="Q47" s="104"/>
    </row>
    <row r="48" spans="1:17">
      <c r="A48" s="37" t="s">
        <v>867</v>
      </c>
      <c r="B48" s="37" t="s">
        <v>138</v>
      </c>
      <c r="C48" s="37" t="s">
        <v>418</v>
      </c>
      <c r="D48" s="37" t="s">
        <v>418</v>
      </c>
      <c r="E48" s="37" t="s">
        <v>418</v>
      </c>
      <c r="F48" s="37" t="s">
        <v>418</v>
      </c>
      <c r="G48" s="37" t="s">
        <v>418</v>
      </c>
      <c r="H48" s="37" t="s">
        <v>418</v>
      </c>
      <c r="I48" s="37" t="s">
        <v>418</v>
      </c>
      <c r="J48" s="37" t="s">
        <v>418</v>
      </c>
      <c r="K48" s="37" t="s">
        <v>418</v>
      </c>
      <c r="L48" s="37" t="s">
        <v>418</v>
      </c>
      <c r="M48" s="37" t="s">
        <v>418</v>
      </c>
      <c r="N48" s="37" t="s">
        <v>418</v>
      </c>
      <c r="O48" s="37" t="s">
        <v>868</v>
      </c>
      <c r="P48" s="37" t="s">
        <v>418</v>
      </c>
      <c r="Q48" s="104"/>
    </row>
    <row r="49" spans="1:17">
      <c r="A49" s="37" t="s">
        <v>869</v>
      </c>
      <c r="B49" s="37" t="s">
        <v>138</v>
      </c>
      <c r="C49" s="37" t="s">
        <v>418</v>
      </c>
      <c r="D49" s="37" t="s">
        <v>418</v>
      </c>
      <c r="E49" s="37" t="s">
        <v>418</v>
      </c>
      <c r="F49" s="37" t="s">
        <v>418</v>
      </c>
      <c r="G49" s="37" t="s">
        <v>418</v>
      </c>
      <c r="H49" s="37" t="s">
        <v>418</v>
      </c>
      <c r="I49" s="37" t="s">
        <v>418</v>
      </c>
      <c r="J49" s="37" t="s">
        <v>418</v>
      </c>
      <c r="K49" s="37" t="s">
        <v>418</v>
      </c>
      <c r="L49" s="37" t="s">
        <v>418</v>
      </c>
      <c r="M49" s="37" t="s">
        <v>418</v>
      </c>
      <c r="N49" s="37" t="s">
        <v>418</v>
      </c>
      <c r="O49" s="37" t="s">
        <v>418</v>
      </c>
      <c r="P49" s="37" t="s">
        <v>407</v>
      </c>
      <c r="Q49" s="104"/>
    </row>
    <row r="50" spans="1:17">
      <c r="A50" s="37" t="s">
        <v>870</v>
      </c>
      <c r="B50" s="37" t="s">
        <v>138</v>
      </c>
      <c r="C50" s="37" t="s">
        <v>418</v>
      </c>
      <c r="D50" s="37" t="s">
        <v>418</v>
      </c>
      <c r="E50" s="37" t="s">
        <v>418</v>
      </c>
      <c r="F50" s="37" t="s">
        <v>418</v>
      </c>
      <c r="G50" s="37" t="s">
        <v>418</v>
      </c>
      <c r="H50" s="37" t="s">
        <v>418</v>
      </c>
      <c r="I50" s="37" t="s">
        <v>418</v>
      </c>
      <c r="J50" s="37" t="s">
        <v>418</v>
      </c>
      <c r="K50" s="37" t="s">
        <v>418</v>
      </c>
      <c r="L50" s="37" t="s">
        <v>418</v>
      </c>
      <c r="M50" s="37" t="s">
        <v>418</v>
      </c>
      <c r="N50" s="37" t="s">
        <v>418</v>
      </c>
      <c r="O50" s="37" t="s">
        <v>418</v>
      </c>
      <c r="P50" s="37" t="s">
        <v>871</v>
      </c>
      <c r="Q50" s="104"/>
    </row>
    <row r="51" spans="1:17">
      <c r="A51" s="92" t="s">
        <v>872</v>
      </c>
      <c r="B51" s="37" t="s">
        <v>138</v>
      </c>
      <c r="C51" s="37" t="s">
        <v>418</v>
      </c>
      <c r="D51" s="37" t="s">
        <v>418</v>
      </c>
      <c r="E51" s="37" t="s">
        <v>418</v>
      </c>
      <c r="F51" s="37" t="s">
        <v>418</v>
      </c>
      <c r="G51" s="37" t="s">
        <v>418</v>
      </c>
      <c r="H51" s="37" t="s">
        <v>418</v>
      </c>
      <c r="I51" s="37" t="s">
        <v>418</v>
      </c>
      <c r="J51" s="37" t="s">
        <v>418</v>
      </c>
      <c r="K51" s="37" t="s">
        <v>418</v>
      </c>
      <c r="L51" s="37" t="s">
        <v>418</v>
      </c>
      <c r="M51" s="37" t="s">
        <v>418</v>
      </c>
      <c r="N51" s="37" t="s">
        <v>418</v>
      </c>
      <c r="O51" s="37" t="s">
        <v>418</v>
      </c>
      <c r="P51" s="37" t="s">
        <v>407</v>
      </c>
      <c r="Q51" s="104"/>
    </row>
    <row r="52" spans="1:17">
      <c r="A52" s="37" t="s">
        <v>873</v>
      </c>
      <c r="B52" s="37" t="s">
        <v>138</v>
      </c>
      <c r="C52" s="37" t="s">
        <v>418</v>
      </c>
      <c r="D52" s="37" t="s">
        <v>418</v>
      </c>
      <c r="E52" s="37" t="s">
        <v>418</v>
      </c>
      <c r="F52" s="37" t="s">
        <v>418</v>
      </c>
      <c r="G52" s="37" t="s">
        <v>418</v>
      </c>
      <c r="H52" s="37" t="s">
        <v>418</v>
      </c>
      <c r="I52" s="37" t="s">
        <v>418</v>
      </c>
      <c r="J52" s="37" t="s">
        <v>418</v>
      </c>
      <c r="K52" s="37" t="s">
        <v>418</v>
      </c>
      <c r="L52" s="37" t="s">
        <v>418</v>
      </c>
      <c r="M52" s="37" t="s">
        <v>418</v>
      </c>
      <c r="N52" s="37" t="s">
        <v>418</v>
      </c>
      <c r="O52" s="37" t="s">
        <v>418</v>
      </c>
      <c r="P52" s="37" t="s">
        <v>407</v>
      </c>
      <c r="Q52" s="104"/>
    </row>
    <row r="53" spans="1:17">
      <c r="A53" s="37" t="s">
        <v>874</v>
      </c>
      <c r="B53" s="37" t="s">
        <v>138</v>
      </c>
      <c r="C53" s="37" t="s">
        <v>418</v>
      </c>
      <c r="D53" s="37" t="s">
        <v>418</v>
      </c>
      <c r="E53" s="37" t="s">
        <v>418</v>
      </c>
      <c r="F53" s="37" t="s">
        <v>418</v>
      </c>
      <c r="G53" s="37" t="s">
        <v>418</v>
      </c>
      <c r="H53" s="37" t="s">
        <v>418</v>
      </c>
      <c r="I53" s="37" t="s">
        <v>418</v>
      </c>
      <c r="J53" s="37" t="s">
        <v>418</v>
      </c>
      <c r="K53" s="37" t="s">
        <v>418</v>
      </c>
      <c r="L53" s="37" t="s">
        <v>418</v>
      </c>
      <c r="M53" s="37" t="s">
        <v>418</v>
      </c>
      <c r="N53" s="37" t="s">
        <v>418</v>
      </c>
      <c r="O53" s="37" t="s">
        <v>418</v>
      </c>
      <c r="P53" s="37" t="s">
        <v>827</v>
      </c>
      <c r="Q53" s="104"/>
    </row>
    <row r="54" spans="1:17">
      <c r="A54" s="37" t="s">
        <v>875</v>
      </c>
      <c r="B54" s="37" t="s">
        <v>138</v>
      </c>
      <c r="C54" s="37" t="s">
        <v>418</v>
      </c>
      <c r="D54" s="37" t="s">
        <v>418</v>
      </c>
      <c r="E54" s="37" t="s">
        <v>418</v>
      </c>
      <c r="F54" s="37" t="s">
        <v>418</v>
      </c>
      <c r="G54" s="37" t="s">
        <v>418</v>
      </c>
      <c r="H54" s="37" t="s">
        <v>418</v>
      </c>
      <c r="I54" s="37" t="s">
        <v>418</v>
      </c>
      <c r="J54" s="37" t="s">
        <v>418</v>
      </c>
      <c r="K54" s="37" t="s">
        <v>418</v>
      </c>
      <c r="L54" s="37" t="s">
        <v>418</v>
      </c>
      <c r="M54" s="37" t="s">
        <v>418</v>
      </c>
      <c r="N54" s="37" t="s">
        <v>418</v>
      </c>
      <c r="O54" s="37" t="s">
        <v>862</v>
      </c>
      <c r="P54" s="37" t="s">
        <v>418</v>
      </c>
      <c r="Q54" s="104"/>
    </row>
    <row r="55" spans="1:17">
      <c r="A55" s="37" t="s">
        <v>876</v>
      </c>
      <c r="B55" s="37" t="s">
        <v>138</v>
      </c>
      <c r="C55" s="37" t="s">
        <v>418</v>
      </c>
      <c r="D55" s="37" t="s">
        <v>418</v>
      </c>
      <c r="E55" s="37" t="s">
        <v>418</v>
      </c>
      <c r="F55" s="37" t="s">
        <v>418</v>
      </c>
      <c r="G55" s="37" t="s">
        <v>418</v>
      </c>
      <c r="H55" s="37" t="s">
        <v>418</v>
      </c>
      <c r="I55" s="37" t="s">
        <v>418</v>
      </c>
      <c r="J55" s="37" t="s">
        <v>418</v>
      </c>
      <c r="K55" s="37" t="s">
        <v>418</v>
      </c>
      <c r="L55" s="37" t="s">
        <v>418</v>
      </c>
      <c r="M55" s="37" t="s">
        <v>418</v>
      </c>
      <c r="N55" s="37" t="s">
        <v>418</v>
      </c>
      <c r="O55" s="37" t="s">
        <v>433</v>
      </c>
      <c r="P55" s="37" t="s">
        <v>432</v>
      </c>
      <c r="Q55" s="104"/>
    </row>
    <row r="56" spans="1:17">
      <c r="A56" s="37" t="s">
        <v>877</v>
      </c>
      <c r="B56" s="37" t="s">
        <v>138</v>
      </c>
      <c r="C56" s="37" t="s">
        <v>418</v>
      </c>
      <c r="D56" s="37" t="s">
        <v>418</v>
      </c>
      <c r="E56" s="37" t="s">
        <v>418</v>
      </c>
      <c r="F56" s="37" t="s">
        <v>418</v>
      </c>
      <c r="G56" s="37" t="s">
        <v>418</v>
      </c>
      <c r="H56" s="37" t="s">
        <v>418</v>
      </c>
      <c r="I56" s="37" t="s">
        <v>418</v>
      </c>
      <c r="J56" s="37" t="s">
        <v>418</v>
      </c>
      <c r="K56" s="37" t="s">
        <v>418</v>
      </c>
      <c r="L56" s="37" t="s">
        <v>418</v>
      </c>
      <c r="M56" s="37" t="s">
        <v>418</v>
      </c>
      <c r="N56" s="37" t="s">
        <v>418</v>
      </c>
      <c r="O56" s="37" t="s">
        <v>418</v>
      </c>
      <c r="P56" s="37" t="s">
        <v>878</v>
      </c>
      <c r="Q56" s="104"/>
    </row>
    <row r="57" spans="1:17">
      <c r="A57" s="37" t="s">
        <v>879</v>
      </c>
      <c r="B57" s="37" t="s">
        <v>138</v>
      </c>
      <c r="C57" s="37" t="s">
        <v>418</v>
      </c>
      <c r="D57" s="37" t="s">
        <v>418</v>
      </c>
      <c r="E57" s="37" t="s">
        <v>418</v>
      </c>
      <c r="F57" s="37" t="s">
        <v>418</v>
      </c>
      <c r="G57" s="37" t="s">
        <v>418</v>
      </c>
      <c r="H57" s="37" t="s">
        <v>418</v>
      </c>
      <c r="I57" s="37" t="s">
        <v>418</v>
      </c>
      <c r="J57" s="37" t="s">
        <v>418</v>
      </c>
      <c r="K57" s="37" t="s">
        <v>418</v>
      </c>
      <c r="L57" s="37" t="s">
        <v>418</v>
      </c>
      <c r="M57" s="37" t="s">
        <v>418</v>
      </c>
      <c r="N57" s="37" t="s">
        <v>418</v>
      </c>
      <c r="O57" s="37" t="s">
        <v>418</v>
      </c>
      <c r="P57" s="37" t="s">
        <v>396</v>
      </c>
      <c r="Q57" s="104"/>
    </row>
    <row r="58" spans="1:17">
      <c r="A58" s="37" t="s">
        <v>880</v>
      </c>
      <c r="B58" s="37" t="s">
        <v>138</v>
      </c>
      <c r="C58" s="37" t="s">
        <v>418</v>
      </c>
      <c r="D58" s="37" t="s">
        <v>418</v>
      </c>
      <c r="E58" s="37" t="s">
        <v>418</v>
      </c>
      <c r="F58" s="37" t="s">
        <v>418</v>
      </c>
      <c r="G58" s="37" t="s">
        <v>418</v>
      </c>
      <c r="H58" s="37" t="s">
        <v>418</v>
      </c>
      <c r="I58" s="37" t="s">
        <v>418</v>
      </c>
      <c r="J58" s="37" t="s">
        <v>418</v>
      </c>
      <c r="K58" s="37" t="s">
        <v>418</v>
      </c>
      <c r="L58" s="37" t="s">
        <v>418</v>
      </c>
      <c r="M58" s="37" t="s">
        <v>418</v>
      </c>
      <c r="N58" s="37" t="s">
        <v>418</v>
      </c>
      <c r="O58" s="37" t="s">
        <v>418</v>
      </c>
      <c r="P58" s="37" t="s">
        <v>407</v>
      </c>
      <c r="Q58" s="104"/>
    </row>
    <row r="59" spans="1:17">
      <c r="A59" s="37" t="s">
        <v>881</v>
      </c>
      <c r="B59" s="37" t="s">
        <v>138</v>
      </c>
      <c r="C59" s="37" t="s">
        <v>418</v>
      </c>
      <c r="D59" s="37" t="s">
        <v>418</v>
      </c>
      <c r="E59" s="37" t="s">
        <v>418</v>
      </c>
      <c r="F59" s="37" t="s">
        <v>418</v>
      </c>
      <c r="G59" s="37" t="s">
        <v>418</v>
      </c>
      <c r="H59" s="37" t="s">
        <v>418</v>
      </c>
      <c r="I59" s="37" t="s">
        <v>418</v>
      </c>
      <c r="J59" s="37" t="s">
        <v>418</v>
      </c>
      <c r="K59" s="37" t="s">
        <v>418</v>
      </c>
      <c r="L59" s="37" t="s">
        <v>418</v>
      </c>
      <c r="M59" s="37" t="s">
        <v>418</v>
      </c>
      <c r="N59" s="37" t="s">
        <v>418</v>
      </c>
      <c r="O59" s="37" t="s">
        <v>418</v>
      </c>
      <c r="P59" s="37" t="s">
        <v>852</v>
      </c>
      <c r="Q59" s="104"/>
    </row>
    <row r="60" spans="1:17">
      <c r="A60" s="37" t="s">
        <v>882</v>
      </c>
      <c r="B60" s="37" t="s">
        <v>138</v>
      </c>
      <c r="C60" s="37" t="s">
        <v>418</v>
      </c>
      <c r="D60" s="37" t="s">
        <v>418</v>
      </c>
      <c r="E60" s="37" t="s">
        <v>418</v>
      </c>
      <c r="F60" s="37" t="s">
        <v>418</v>
      </c>
      <c r="G60" s="37" t="s">
        <v>418</v>
      </c>
      <c r="H60" s="37" t="s">
        <v>418</v>
      </c>
      <c r="I60" s="37" t="s">
        <v>418</v>
      </c>
      <c r="J60" s="37" t="s">
        <v>418</v>
      </c>
      <c r="K60" s="37" t="s">
        <v>418</v>
      </c>
      <c r="L60" s="37" t="s">
        <v>418</v>
      </c>
      <c r="M60" s="37" t="s">
        <v>418</v>
      </c>
      <c r="N60" s="37" t="s">
        <v>418</v>
      </c>
      <c r="O60" s="37" t="s">
        <v>528</v>
      </c>
      <c r="P60" s="37" t="s">
        <v>418</v>
      </c>
      <c r="Q60" s="104"/>
    </row>
    <row r="61" spans="1:17">
      <c r="A61" s="37" t="s">
        <v>883</v>
      </c>
      <c r="B61" s="37" t="s">
        <v>138</v>
      </c>
      <c r="C61" s="37" t="s">
        <v>418</v>
      </c>
      <c r="D61" s="37" t="s">
        <v>418</v>
      </c>
      <c r="E61" s="37" t="s">
        <v>418</v>
      </c>
      <c r="F61" s="37" t="s">
        <v>418</v>
      </c>
      <c r="G61" s="37" t="s">
        <v>418</v>
      </c>
      <c r="H61" s="37" t="s">
        <v>418</v>
      </c>
      <c r="I61" s="37" t="s">
        <v>418</v>
      </c>
      <c r="J61" s="37" t="s">
        <v>418</v>
      </c>
      <c r="K61" s="37" t="s">
        <v>418</v>
      </c>
      <c r="L61" s="37" t="s">
        <v>418</v>
      </c>
      <c r="M61" s="37" t="s">
        <v>418</v>
      </c>
      <c r="N61" s="37" t="s">
        <v>418</v>
      </c>
      <c r="O61" s="37" t="s">
        <v>418</v>
      </c>
      <c r="P61" s="37" t="s">
        <v>407</v>
      </c>
      <c r="Q61" s="104"/>
    </row>
    <row r="62" spans="1:17">
      <c r="A62" s="37" t="s">
        <v>884</v>
      </c>
      <c r="B62" s="37" t="s">
        <v>138</v>
      </c>
      <c r="C62" s="37" t="s">
        <v>418</v>
      </c>
      <c r="D62" s="37" t="s">
        <v>418</v>
      </c>
      <c r="E62" s="37" t="s">
        <v>418</v>
      </c>
      <c r="F62" s="37" t="s">
        <v>418</v>
      </c>
      <c r="G62" s="37" t="s">
        <v>418</v>
      </c>
      <c r="H62" s="37" t="s">
        <v>418</v>
      </c>
      <c r="I62" s="37" t="s">
        <v>418</v>
      </c>
      <c r="J62" s="37" t="s">
        <v>418</v>
      </c>
      <c r="K62" s="37" t="s">
        <v>418</v>
      </c>
      <c r="L62" s="37" t="s">
        <v>418</v>
      </c>
      <c r="M62" s="37" t="s">
        <v>418</v>
      </c>
      <c r="N62" s="37" t="s">
        <v>418</v>
      </c>
      <c r="O62" s="37" t="s">
        <v>418</v>
      </c>
      <c r="P62" s="37" t="s">
        <v>406</v>
      </c>
      <c r="Q62" s="104"/>
    </row>
    <row r="63" spans="1:17">
      <c r="A63" s="37" t="s">
        <v>885</v>
      </c>
      <c r="B63" s="37" t="s">
        <v>138</v>
      </c>
      <c r="C63" s="37" t="s">
        <v>418</v>
      </c>
      <c r="D63" s="37" t="s">
        <v>418</v>
      </c>
      <c r="E63" s="37" t="s">
        <v>418</v>
      </c>
      <c r="F63" s="37" t="s">
        <v>418</v>
      </c>
      <c r="G63" s="37" t="s">
        <v>418</v>
      </c>
      <c r="H63" s="37" t="s">
        <v>418</v>
      </c>
      <c r="I63" s="37" t="s">
        <v>418</v>
      </c>
      <c r="J63" s="37" t="s">
        <v>418</v>
      </c>
      <c r="K63" s="37" t="s">
        <v>418</v>
      </c>
      <c r="L63" s="37" t="s">
        <v>418</v>
      </c>
      <c r="M63" s="37" t="s">
        <v>418</v>
      </c>
      <c r="N63" s="37" t="s">
        <v>418</v>
      </c>
      <c r="O63" s="37" t="s">
        <v>418</v>
      </c>
      <c r="P63" s="37" t="s">
        <v>407</v>
      </c>
      <c r="Q63" s="104"/>
    </row>
    <row r="64" spans="1:17">
      <c r="A64" s="37" t="s">
        <v>886</v>
      </c>
      <c r="B64" s="37" t="s">
        <v>138</v>
      </c>
      <c r="C64" s="37" t="s">
        <v>418</v>
      </c>
      <c r="D64" s="37" t="s">
        <v>418</v>
      </c>
      <c r="E64" s="37" t="s">
        <v>418</v>
      </c>
      <c r="F64" s="37" t="s">
        <v>418</v>
      </c>
      <c r="G64" s="37" t="s">
        <v>418</v>
      </c>
      <c r="H64" s="37" t="s">
        <v>418</v>
      </c>
      <c r="I64" s="37" t="s">
        <v>418</v>
      </c>
      <c r="J64" s="37" t="s">
        <v>418</v>
      </c>
      <c r="K64" s="37" t="s">
        <v>418</v>
      </c>
      <c r="L64" s="37" t="s">
        <v>418</v>
      </c>
      <c r="M64" s="37" t="s">
        <v>418</v>
      </c>
      <c r="N64" s="37" t="s">
        <v>418</v>
      </c>
      <c r="O64" s="37" t="s">
        <v>887</v>
      </c>
      <c r="P64" s="37" t="s">
        <v>418</v>
      </c>
      <c r="Q64" s="104"/>
    </row>
    <row r="65" spans="1:17">
      <c r="A65" s="37" t="s">
        <v>888</v>
      </c>
      <c r="B65" s="37" t="s">
        <v>138</v>
      </c>
      <c r="C65" s="37" t="s">
        <v>418</v>
      </c>
      <c r="D65" s="37" t="s">
        <v>418</v>
      </c>
      <c r="E65" s="37" t="s">
        <v>418</v>
      </c>
      <c r="F65" s="37" t="s">
        <v>418</v>
      </c>
      <c r="G65" s="37" t="s">
        <v>418</v>
      </c>
      <c r="H65" s="37" t="s">
        <v>418</v>
      </c>
      <c r="I65" s="37" t="s">
        <v>418</v>
      </c>
      <c r="J65" s="37" t="s">
        <v>418</v>
      </c>
      <c r="K65" s="37" t="s">
        <v>418</v>
      </c>
      <c r="L65" s="37" t="s">
        <v>418</v>
      </c>
      <c r="M65" s="37" t="s">
        <v>418</v>
      </c>
      <c r="N65" s="37" t="s">
        <v>418</v>
      </c>
      <c r="O65" s="37" t="s">
        <v>418</v>
      </c>
      <c r="P65" s="37" t="s">
        <v>856</v>
      </c>
      <c r="Q65" s="104"/>
    </row>
    <row r="66" spans="1:17">
      <c r="A66" s="37" t="s">
        <v>889</v>
      </c>
      <c r="B66" s="37" t="s">
        <v>138</v>
      </c>
      <c r="C66" s="37" t="s">
        <v>418</v>
      </c>
      <c r="D66" s="37" t="s">
        <v>418</v>
      </c>
      <c r="E66" s="37" t="s">
        <v>418</v>
      </c>
      <c r="F66" s="37" t="s">
        <v>418</v>
      </c>
      <c r="G66" s="37" t="s">
        <v>418</v>
      </c>
      <c r="H66" s="37" t="s">
        <v>418</v>
      </c>
      <c r="I66" s="37" t="s">
        <v>418</v>
      </c>
      <c r="J66" s="37" t="s">
        <v>418</v>
      </c>
      <c r="K66" s="37" t="s">
        <v>418</v>
      </c>
      <c r="L66" s="37" t="s">
        <v>418</v>
      </c>
      <c r="M66" s="37" t="s">
        <v>418</v>
      </c>
      <c r="N66" s="37" t="s">
        <v>418</v>
      </c>
      <c r="O66" s="37" t="s">
        <v>418</v>
      </c>
      <c r="P66" s="37" t="s">
        <v>890</v>
      </c>
      <c r="Q66" s="104"/>
    </row>
    <row r="67" spans="1:17">
      <c r="A67" s="37" t="s">
        <v>891</v>
      </c>
      <c r="B67" s="37" t="s">
        <v>138</v>
      </c>
      <c r="C67" s="37" t="s">
        <v>418</v>
      </c>
      <c r="D67" s="37" t="s">
        <v>418</v>
      </c>
      <c r="E67" s="37" t="s">
        <v>418</v>
      </c>
      <c r="F67" s="37" t="s">
        <v>418</v>
      </c>
      <c r="G67" s="37" t="s">
        <v>418</v>
      </c>
      <c r="H67" s="37" t="s">
        <v>418</v>
      </c>
      <c r="I67" s="37" t="s">
        <v>418</v>
      </c>
      <c r="J67" s="37" t="s">
        <v>418</v>
      </c>
      <c r="K67" s="37" t="s">
        <v>418</v>
      </c>
      <c r="L67" s="37" t="s">
        <v>418</v>
      </c>
      <c r="M67" s="37" t="s">
        <v>418</v>
      </c>
      <c r="N67" s="37" t="s">
        <v>418</v>
      </c>
      <c r="O67" s="37" t="s">
        <v>418</v>
      </c>
      <c r="P67" s="37" t="s">
        <v>110</v>
      </c>
      <c r="Q67" s="104"/>
    </row>
    <row r="68" spans="1:17">
      <c r="A68" s="37" t="s">
        <v>892</v>
      </c>
      <c r="B68" s="37" t="s">
        <v>138</v>
      </c>
      <c r="C68" s="37" t="s">
        <v>418</v>
      </c>
      <c r="D68" s="37" t="s">
        <v>418</v>
      </c>
      <c r="E68" s="37" t="s">
        <v>418</v>
      </c>
      <c r="F68" s="37" t="s">
        <v>418</v>
      </c>
      <c r="G68" s="37" t="s">
        <v>418</v>
      </c>
      <c r="H68" s="37" t="s">
        <v>418</v>
      </c>
      <c r="I68" s="37" t="s">
        <v>418</v>
      </c>
      <c r="J68" s="37" t="s">
        <v>418</v>
      </c>
      <c r="K68" s="37" t="s">
        <v>418</v>
      </c>
      <c r="L68" s="37" t="s">
        <v>418</v>
      </c>
      <c r="M68" s="37" t="s">
        <v>418</v>
      </c>
      <c r="N68" s="37" t="s">
        <v>418</v>
      </c>
      <c r="O68" s="37" t="s">
        <v>528</v>
      </c>
      <c r="P68" s="37" t="s">
        <v>418</v>
      </c>
      <c r="Q68" s="104"/>
    </row>
    <row r="69" spans="1:17">
      <c r="A69" s="37" t="s">
        <v>893</v>
      </c>
      <c r="B69" s="37" t="s">
        <v>138</v>
      </c>
      <c r="C69" s="37" t="s">
        <v>418</v>
      </c>
      <c r="D69" s="37" t="s">
        <v>418</v>
      </c>
      <c r="E69" s="37" t="s">
        <v>418</v>
      </c>
      <c r="F69" s="37" t="s">
        <v>418</v>
      </c>
      <c r="G69" s="37" t="s">
        <v>418</v>
      </c>
      <c r="H69" s="37" t="s">
        <v>418</v>
      </c>
      <c r="I69" s="37" t="s">
        <v>418</v>
      </c>
      <c r="J69" s="37" t="s">
        <v>418</v>
      </c>
      <c r="K69" s="37" t="s">
        <v>418</v>
      </c>
      <c r="L69" s="37" t="s">
        <v>418</v>
      </c>
      <c r="M69" s="37" t="s">
        <v>418</v>
      </c>
      <c r="N69" s="37" t="s">
        <v>418</v>
      </c>
      <c r="O69" s="37" t="s">
        <v>528</v>
      </c>
      <c r="P69" s="37" t="s">
        <v>418</v>
      </c>
      <c r="Q69" s="104"/>
    </row>
    <row r="70" spans="1:17">
      <c r="A70" s="37" t="s">
        <v>894</v>
      </c>
      <c r="B70" s="37" t="s">
        <v>138</v>
      </c>
      <c r="C70" s="37" t="s">
        <v>418</v>
      </c>
      <c r="D70" s="37" t="s">
        <v>418</v>
      </c>
      <c r="E70" s="37" t="s">
        <v>418</v>
      </c>
      <c r="F70" s="37" t="s">
        <v>418</v>
      </c>
      <c r="G70" s="37" t="s">
        <v>418</v>
      </c>
      <c r="H70" s="37" t="s">
        <v>418</v>
      </c>
      <c r="I70" s="37" t="s">
        <v>418</v>
      </c>
      <c r="J70" s="37" t="s">
        <v>418</v>
      </c>
      <c r="K70" s="37" t="s">
        <v>418</v>
      </c>
      <c r="L70" s="37" t="s">
        <v>418</v>
      </c>
      <c r="M70" s="37" t="s">
        <v>418</v>
      </c>
      <c r="N70" s="37" t="s">
        <v>418</v>
      </c>
      <c r="O70" s="37" t="s">
        <v>418</v>
      </c>
      <c r="P70" s="37" t="s">
        <v>895</v>
      </c>
      <c r="Q70" s="104"/>
    </row>
    <row r="71" spans="1:17">
      <c r="A71" s="37" t="s">
        <v>896</v>
      </c>
      <c r="B71" s="37" t="s">
        <v>138</v>
      </c>
      <c r="C71" s="37" t="s">
        <v>418</v>
      </c>
      <c r="D71" s="37" t="s">
        <v>418</v>
      </c>
      <c r="E71" s="37" t="s">
        <v>418</v>
      </c>
      <c r="F71" s="37" t="s">
        <v>418</v>
      </c>
      <c r="G71" s="37" t="s">
        <v>418</v>
      </c>
      <c r="H71" s="37" t="s">
        <v>418</v>
      </c>
      <c r="I71" s="37" t="s">
        <v>418</v>
      </c>
      <c r="J71" s="37" t="s">
        <v>418</v>
      </c>
      <c r="K71" s="37" t="s">
        <v>418</v>
      </c>
      <c r="L71" s="37" t="s">
        <v>418</v>
      </c>
      <c r="M71" s="37" t="s">
        <v>418</v>
      </c>
      <c r="N71" s="37" t="s">
        <v>418</v>
      </c>
      <c r="O71" s="37" t="s">
        <v>418</v>
      </c>
      <c r="P71" s="37" t="s">
        <v>418</v>
      </c>
      <c r="Q71" s="104"/>
    </row>
    <row r="72" spans="1:17">
      <c r="A72" s="37" t="s">
        <v>897</v>
      </c>
      <c r="B72" s="37" t="s">
        <v>138</v>
      </c>
      <c r="C72" s="37" t="s">
        <v>418</v>
      </c>
      <c r="D72" s="37" t="s">
        <v>418</v>
      </c>
      <c r="E72" s="37" t="s">
        <v>418</v>
      </c>
      <c r="F72" s="37" t="s">
        <v>418</v>
      </c>
      <c r="G72" s="37" t="s">
        <v>418</v>
      </c>
      <c r="H72" s="37" t="s">
        <v>418</v>
      </c>
      <c r="I72" s="37" t="s">
        <v>418</v>
      </c>
      <c r="J72" s="37" t="s">
        <v>418</v>
      </c>
      <c r="K72" s="37" t="s">
        <v>418</v>
      </c>
      <c r="L72" s="37" t="s">
        <v>418</v>
      </c>
      <c r="M72" s="37" t="s">
        <v>418</v>
      </c>
      <c r="N72" s="37" t="s">
        <v>418</v>
      </c>
      <c r="O72" s="37" t="s">
        <v>898</v>
      </c>
      <c r="P72" s="37" t="s">
        <v>418</v>
      </c>
      <c r="Q72" s="104"/>
    </row>
    <row r="73" spans="1:17">
      <c r="A73" s="37" t="s">
        <v>899</v>
      </c>
      <c r="B73" s="37" t="s">
        <v>138</v>
      </c>
      <c r="C73" s="37" t="s">
        <v>418</v>
      </c>
      <c r="D73" s="37" t="s">
        <v>418</v>
      </c>
      <c r="E73" s="37" t="s">
        <v>418</v>
      </c>
      <c r="F73" s="37" t="s">
        <v>418</v>
      </c>
      <c r="G73" s="37" t="s">
        <v>418</v>
      </c>
      <c r="H73" s="37" t="s">
        <v>418</v>
      </c>
      <c r="I73" s="37" t="s">
        <v>418</v>
      </c>
      <c r="J73" s="37" t="s">
        <v>418</v>
      </c>
      <c r="K73" s="37" t="s">
        <v>418</v>
      </c>
      <c r="L73" s="37" t="s">
        <v>418</v>
      </c>
      <c r="M73" s="37" t="s">
        <v>418</v>
      </c>
      <c r="N73" s="37" t="s">
        <v>418</v>
      </c>
      <c r="O73" s="37" t="s">
        <v>418</v>
      </c>
      <c r="P73" s="37" t="s">
        <v>418</v>
      </c>
      <c r="Q73" s="104"/>
    </row>
    <row r="74" spans="1:17">
      <c r="A74" s="104" t="s">
        <v>989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398</v>
      </c>
    </row>
    <row r="78" spans="1:17" s="34" customFormat="1">
      <c r="A78" s="121" t="s">
        <v>992</v>
      </c>
      <c r="B78" s="104"/>
    </row>
    <row r="79" spans="1:17">
      <c r="A79" s="122">
        <v>1</v>
      </c>
      <c r="B79" s="104" t="s">
        <v>993</v>
      </c>
      <c r="C79" s="25" t="s">
        <v>988</v>
      </c>
    </row>
    <row r="80" spans="1:17">
      <c r="A80" s="122">
        <v>2</v>
      </c>
      <c r="B80" s="104" t="s">
        <v>994</v>
      </c>
      <c r="C80" s="25" t="s">
        <v>988</v>
      </c>
    </row>
    <row r="81" spans="1:3">
      <c r="A81" s="122">
        <v>3</v>
      </c>
      <c r="B81" s="104" t="s">
        <v>995</v>
      </c>
      <c r="C81" s="25" t="s">
        <v>988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4"/>
  <cols>
    <col min="1" max="1" width="32.21875" bestFit="1" customWidth="1"/>
    <col min="2" max="2" width="12.21875" bestFit="1" customWidth="1"/>
    <col min="3" max="3" width="15.44140625" bestFit="1" customWidth="1"/>
    <col min="4" max="4" width="15.44140625" customWidth="1"/>
    <col min="5" max="5" width="17.5546875" bestFit="1" customWidth="1"/>
    <col min="6" max="6" width="12.21875" bestFit="1" customWidth="1"/>
    <col min="7" max="7" width="15.44140625" bestFit="1" customWidth="1"/>
    <col min="8" max="8" width="12.21875" bestFit="1" customWidth="1"/>
    <col min="9" max="9" width="17.5546875" bestFit="1" customWidth="1"/>
    <col min="11" max="11" width="17.33203125" bestFit="1" customWidth="1"/>
    <col min="12" max="12" width="11.88671875" bestFit="1" customWidth="1"/>
    <col min="13" max="13" width="15.109375" customWidth="1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1102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440</v>
      </c>
      <c r="G5" s="37" t="s">
        <v>12</v>
      </c>
      <c r="H5" s="37" t="s">
        <v>13</v>
      </c>
      <c r="I5" s="37"/>
      <c r="J5" s="37" t="s">
        <v>1080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1079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topLeftCell="H1" workbookViewId="0">
      <selection activeCell="V15" sqref="V15"/>
    </sheetView>
  </sheetViews>
  <sheetFormatPr defaultColWidth="8.77734375" defaultRowHeight="14.4"/>
  <cols>
    <col min="1" max="1" width="19.88671875" style="25" customWidth="1"/>
    <col min="2" max="2" width="10.88671875" style="34" bestFit="1" customWidth="1"/>
    <col min="3" max="3" width="9.44140625" style="34" bestFit="1" customWidth="1"/>
    <col min="4" max="4" width="7.77734375" style="34" bestFit="1" customWidth="1"/>
    <col min="5" max="5" width="10.88671875" style="34" bestFit="1" customWidth="1"/>
    <col min="6" max="6" width="9.44140625" style="34" bestFit="1" customWidth="1"/>
    <col min="7" max="7" width="7.77734375" style="34" bestFit="1" customWidth="1"/>
    <col min="8" max="8" width="13" style="25" customWidth="1"/>
    <col min="9" max="9" width="16.5546875" style="25" customWidth="1"/>
    <col min="10" max="10" width="14.109375" style="25" bestFit="1" customWidth="1"/>
    <col min="11" max="11" width="10.33203125" style="34" bestFit="1" customWidth="1"/>
    <col min="12" max="12" width="10.33203125" style="34" customWidth="1"/>
    <col min="13" max="13" width="8.77734375" style="25"/>
    <col min="14" max="14" width="12.5546875" style="25" bestFit="1" customWidth="1"/>
    <col min="15" max="15" width="14.77734375" style="25" bestFit="1" customWidth="1"/>
    <col min="16" max="16" width="13.21875" style="25" bestFit="1" customWidth="1"/>
    <col min="17" max="17" width="11.5546875" style="34" customWidth="1"/>
    <col min="18" max="18" width="8.77734375" style="34" bestFit="1" customWidth="1"/>
    <col min="19" max="19" width="9.88671875" style="25" bestFit="1" customWidth="1"/>
    <col min="20" max="20" width="12" style="25" bestFit="1" customWidth="1"/>
    <col min="21" max="21" width="8.77734375" style="25"/>
    <col min="22" max="22" width="10.6640625" style="25" bestFit="1" customWidth="1"/>
    <col min="23" max="23" width="13.88671875" style="25" bestFit="1" customWidth="1"/>
    <col min="24" max="16384" width="8.77734375" style="25"/>
  </cols>
  <sheetData>
    <row r="1" spans="1:23">
      <c r="A1" s="29" t="s">
        <v>0</v>
      </c>
      <c r="B1" s="38" t="s">
        <v>52</v>
      </c>
      <c r="C1" s="38" t="s">
        <v>448</v>
      </c>
      <c r="D1" s="38" t="s">
        <v>24</v>
      </c>
      <c r="E1" s="38" t="s">
        <v>52</v>
      </c>
      <c r="F1" s="38" t="s">
        <v>448</v>
      </c>
      <c r="G1" s="38" t="s">
        <v>24</v>
      </c>
      <c r="H1" s="29" t="s">
        <v>446</v>
      </c>
      <c r="I1" s="29" t="s">
        <v>447</v>
      </c>
      <c r="J1" s="29" t="s">
        <v>131</v>
      </c>
      <c r="K1" s="38" t="s">
        <v>449</v>
      </c>
      <c r="L1" s="38" t="s">
        <v>450</v>
      </c>
      <c r="M1" s="55" t="s">
        <v>67</v>
      </c>
      <c r="N1" s="56" t="s">
        <v>451</v>
      </c>
      <c r="O1" s="56" t="s">
        <v>452</v>
      </c>
      <c r="P1" s="56" t="s">
        <v>453</v>
      </c>
      <c r="Q1" s="56" t="s">
        <v>454</v>
      </c>
      <c r="R1" s="56" t="s">
        <v>455</v>
      </c>
      <c r="S1" s="29" t="s">
        <v>458</v>
      </c>
      <c r="T1" s="29" t="s">
        <v>459</v>
      </c>
      <c r="U1" s="55" t="s">
        <v>456</v>
      </c>
      <c r="V1" s="55" t="s">
        <v>457</v>
      </c>
      <c r="W1" s="36" t="s">
        <v>177</v>
      </c>
    </row>
    <row r="2" spans="1:23">
      <c r="A2" s="28" t="s">
        <v>291</v>
      </c>
      <c r="B2" s="37" t="s">
        <v>12</v>
      </c>
      <c r="C2" s="37" t="s">
        <v>672</v>
      </c>
      <c r="D2" s="105" t="s">
        <v>1284</v>
      </c>
      <c r="E2" s="37" t="s">
        <v>672</v>
      </c>
      <c r="F2" s="37" t="s">
        <v>12</v>
      </c>
      <c r="G2" s="105" t="s">
        <v>944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1367</v>
      </c>
      <c r="N2" s="28">
        <v>3</v>
      </c>
      <c r="O2" s="30" t="s">
        <v>12</v>
      </c>
      <c r="P2" s="30" t="s">
        <v>672</v>
      </c>
      <c r="Q2" s="105" t="s">
        <v>1279</v>
      </c>
      <c r="R2" s="40" t="s">
        <v>14</v>
      </c>
      <c r="S2" s="28"/>
      <c r="T2" s="28"/>
      <c r="U2" s="37" t="s">
        <v>1325</v>
      </c>
      <c r="V2" s="37" t="s">
        <v>1326</v>
      </c>
      <c r="W2" s="37" t="s">
        <v>337</v>
      </c>
    </row>
    <row r="3" spans="1:23">
      <c r="A3" s="28" t="s">
        <v>292</v>
      </c>
      <c r="B3" s="37" t="s">
        <v>12</v>
      </c>
      <c r="C3" s="37" t="s">
        <v>43</v>
      </c>
      <c r="D3" s="105" t="s">
        <v>735</v>
      </c>
      <c r="E3" s="37" t="s">
        <v>43</v>
      </c>
      <c r="F3" s="37" t="s">
        <v>12</v>
      </c>
      <c r="G3" s="105" t="s">
        <v>696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1084</v>
      </c>
      <c r="N3" s="28"/>
      <c r="O3" s="28"/>
      <c r="P3" s="28"/>
      <c r="Q3" s="37"/>
      <c r="R3" s="37"/>
      <c r="S3" s="40" t="s">
        <v>737</v>
      </c>
      <c r="T3" s="28" t="s">
        <v>941</v>
      </c>
      <c r="U3" s="37" t="s">
        <v>1082</v>
      </c>
      <c r="V3" s="37" t="s">
        <v>1083</v>
      </c>
      <c r="W3" s="37" t="s">
        <v>1085</v>
      </c>
    </row>
    <row r="4" spans="1:23">
      <c r="A4" s="28" t="s">
        <v>293</v>
      </c>
      <c r="B4" s="37" t="s">
        <v>12</v>
      </c>
      <c r="C4" s="37" t="s">
        <v>672</v>
      </c>
      <c r="D4" s="105" t="s">
        <v>1281</v>
      </c>
      <c r="E4" s="37" t="s">
        <v>672</v>
      </c>
      <c r="F4" s="37" t="s">
        <v>12</v>
      </c>
      <c r="G4" s="105" t="s">
        <v>1282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1366</v>
      </c>
      <c r="N4" s="28"/>
      <c r="O4" s="28"/>
      <c r="P4" s="28"/>
      <c r="Q4" s="105" t="s">
        <v>1283</v>
      </c>
      <c r="R4" s="37" t="s">
        <v>662</v>
      </c>
      <c r="S4" s="28"/>
      <c r="T4" s="28"/>
      <c r="U4" s="37" t="s">
        <v>1323</v>
      </c>
      <c r="V4" s="37" t="s">
        <v>1324</v>
      </c>
      <c r="W4" s="37" t="s">
        <v>337</v>
      </c>
    </row>
    <row r="5" spans="1:23">
      <c r="B5" s="146" t="s">
        <v>615</v>
      </c>
      <c r="C5" s="146"/>
      <c r="D5" s="146"/>
      <c r="E5" s="147" t="s">
        <v>661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width="19.88671875" bestFit="1" customWidth="1"/>
    <col min="2" max="2" width="11.88671875" bestFit="1" customWidth="1"/>
    <col min="3" max="3" width="15" bestFit="1" customWidth="1"/>
    <col min="4" max="4" width="11.88671875" bestFit="1" customWidth="1"/>
    <col min="5" max="5" width="17.33203125" bestFit="1" customWidth="1"/>
    <col min="6" max="6" width="11.88671875" bestFit="1" customWidth="1"/>
    <col min="7" max="7" width="15" bestFit="1" customWidth="1"/>
    <col min="8" max="8" width="11.88671875" bestFit="1" customWidth="1"/>
    <col min="9" max="9" width="17.33203125" bestFit="1" customWidth="1"/>
    <col min="10" max="10" width="4.44140625" bestFit="1" customWidth="1"/>
    <col min="11" max="11" width="17.33203125" bestFit="1" customWidth="1"/>
    <col min="12" max="12" width="11.88671875" bestFit="1" customWidth="1"/>
    <col min="13" max="13" width="14.21875" bestFit="1" customWidth="1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345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346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F3" sqref="F3"/>
    </sheetView>
  </sheetViews>
  <sheetFormatPr defaultColWidth="8.88671875" defaultRowHeight="14.4"/>
  <cols>
    <col min="1" max="1" width="25.77734375" style="34" customWidth="1"/>
    <col min="2" max="2" width="11.88671875" style="34" bestFit="1" customWidth="1"/>
    <col min="3" max="3" width="15" style="34" bestFit="1" customWidth="1"/>
    <col min="4" max="4" width="11.88671875" style="34" bestFit="1" customWidth="1"/>
    <col min="5" max="5" width="17.33203125" style="34" bestFit="1" customWidth="1"/>
    <col min="6" max="6" width="11.88671875" style="34" bestFit="1" customWidth="1"/>
    <col min="7" max="7" width="15" style="34" bestFit="1" customWidth="1"/>
    <col min="8" max="8" width="11.88671875" style="34" bestFit="1" customWidth="1"/>
    <col min="9" max="9" width="17.33203125" style="34" bestFit="1" customWidth="1"/>
    <col min="10" max="10" width="4.44140625" style="34" bestFit="1" customWidth="1"/>
    <col min="11" max="11" width="17.33203125" style="34" bestFit="1" customWidth="1"/>
    <col min="12" max="12" width="11.88671875" style="34" bestFit="1" customWidth="1"/>
    <col min="13" max="13" width="14.21875" style="34" bestFit="1" customWidth="1"/>
    <col min="14" max="16384" width="8.88671875" style="34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347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348</v>
      </c>
      <c r="B3" s="105" t="s">
        <v>28</v>
      </c>
      <c r="C3" s="37" t="s">
        <v>12</v>
      </c>
      <c r="D3" s="37"/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349</v>
      </c>
      <c r="B4" s="105" t="s">
        <v>395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width="20.21875" style="34" customWidth="1"/>
    <col min="2" max="2" width="11.88671875" style="34" bestFit="1" customWidth="1"/>
    <col min="3" max="3" width="15" style="34" bestFit="1" customWidth="1"/>
    <col min="4" max="4" width="11.88671875" style="34" bestFit="1" customWidth="1"/>
    <col min="5" max="5" width="17.33203125" style="34" bestFit="1" customWidth="1"/>
    <col min="6" max="7" width="17.33203125" style="34" customWidth="1"/>
    <col min="8" max="8" width="11.88671875" style="34" bestFit="1" customWidth="1"/>
    <col min="9" max="9" width="15" style="34" bestFit="1" customWidth="1"/>
    <col min="10" max="10" width="11.88671875" style="34" bestFit="1" customWidth="1"/>
    <col min="11" max="11" width="17.33203125" style="34" bestFit="1" customWidth="1"/>
    <col min="12" max="12" width="4.44140625" style="34" bestFit="1" customWidth="1"/>
    <col min="13" max="13" width="17.33203125" style="34" bestFit="1" customWidth="1"/>
    <col min="14" max="14" width="11.88671875" style="34" bestFit="1" customWidth="1"/>
    <col min="15" max="15" width="14.21875" style="34" bestFit="1" customWidth="1"/>
    <col min="16" max="16384" width="8.88671875" style="34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351</v>
      </c>
      <c r="B2" s="105" t="s">
        <v>735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1183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352</v>
      </c>
      <c r="B3" s="105" t="s">
        <v>735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1183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353</v>
      </c>
      <c r="B4" s="105" t="s">
        <v>1215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1162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354</v>
      </c>
      <c r="B5" s="105" t="s">
        <v>666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1184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4" sqref="E14"/>
    </sheetView>
  </sheetViews>
  <sheetFormatPr defaultColWidth="8.88671875" defaultRowHeight="14.4"/>
  <cols>
    <col min="1" max="1" width="28.33203125" style="34" customWidth="1"/>
    <col min="2" max="2" width="11.88671875" style="34" bestFit="1" customWidth="1"/>
    <col min="3" max="3" width="10.33203125" style="34" customWidth="1"/>
    <col min="4" max="4" width="11.21875" style="34" customWidth="1"/>
    <col min="5" max="5" width="12.77734375" style="34" customWidth="1"/>
    <col min="6" max="6" width="12.44140625" style="34" customWidth="1"/>
    <col min="7" max="7" width="11.109375" style="34" bestFit="1" customWidth="1"/>
    <col min="8" max="8" width="11.88671875" style="34" bestFit="1" customWidth="1"/>
    <col min="9" max="9" width="9.109375" style="34" customWidth="1"/>
    <col min="10" max="10" width="11.88671875" style="34" bestFit="1" customWidth="1"/>
    <col min="11" max="11" width="11.5546875" style="34" customWidth="1"/>
    <col min="12" max="12" width="10.77734375" style="34" customWidth="1"/>
    <col min="13" max="13" width="12.21875" style="34" customWidth="1"/>
    <col min="14" max="14" width="12.6640625" style="34" bestFit="1" customWidth="1"/>
    <col min="15" max="15" width="14.21875" style="34" bestFit="1" customWidth="1"/>
    <col min="16" max="16384" width="8.88671875" style="34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350</v>
      </c>
      <c r="G1" s="35" t="s">
        <v>355</v>
      </c>
      <c r="H1" s="36" t="s">
        <v>67</v>
      </c>
      <c r="I1" s="36" t="s">
        <v>8</v>
      </c>
      <c r="J1" s="36" t="s">
        <v>356</v>
      </c>
      <c r="K1" s="36" t="s">
        <v>68</v>
      </c>
      <c r="L1" s="36" t="s">
        <v>315</v>
      </c>
      <c r="M1" s="36" t="s">
        <v>316</v>
      </c>
      <c r="N1" s="36" t="s">
        <v>338</v>
      </c>
      <c r="O1" s="39"/>
    </row>
    <row r="2" spans="1:15">
      <c r="A2" s="37" t="s">
        <v>357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358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359</v>
      </c>
      <c r="B4" s="105" t="s">
        <v>28</v>
      </c>
      <c r="C4" s="37" t="s">
        <v>12</v>
      </c>
      <c r="D4" s="37" t="s">
        <v>30</v>
      </c>
      <c r="E4" s="37">
        <v>0</v>
      </c>
      <c r="F4" s="37" t="s">
        <v>14</v>
      </c>
      <c r="G4" s="37"/>
      <c r="H4" s="37" t="s">
        <v>1357</v>
      </c>
      <c r="I4" s="37" t="s">
        <v>340</v>
      </c>
      <c r="J4" s="37" t="s">
        <v>341</v>
      </c>
      <c r="K4" s="37"/>
      <c r="L4" s="37" t="s">
        <v>333</v>
      </c>
      <c r="M4" s="37" t="s">
        <v>326</v>
      </c>
      <c r="N4" s="37" t="s">
        <v>334</v>
      </c>
    </row>
    <row r="5" spans="1:15">
      <c r="A5" s="37" t="s">
        <v>360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1244</v>
      </c>
      <c r="I5" s="37" t="s">
        <v>340</v>
      </c>
      <c r="J5" s="37" t="s">
        <v>341</v>
      </c>
      <c r="K5" s="37"/>
      <c r="L5" s="37" t="s">
        <v>333</v>
      </c>
      <c r="M5" s="37" t="s">
        <v>326</v>
      </c>
      <c r="N5" s="37" t="s">
        <v>334</v>
      </c>
    </row>
    <row r="6" spans="1:15">
      <c r="A6" s="37" t="s">
        <v>361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362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363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364</v>
      </c>
      <c r="B9" s="105" t="s">
        <v>666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734</v>
      </c>
      <c r="H9" s="37" t="s">
        <v>1358</v>
      </c>
      <c r="I9" s="37" t="s">
        <v>340</v>
      </c>
      <c r="J9" s="37" t="s">
        <v>341</v>
      </c>
      <c r="K9" s="37"/>
      <c r="L9" s="37" t="s">
        <v>333</v>
      </c>
      <c r="M9" s="37" t="s">
        <v>326</v>
      </c>
      <c r="N9" s="37" t="s">
        <v>334</v>
      </c>
    </row>
    <row r="10" spans="1:15">
      <c r="A10" s="37" t="s">
        <v>365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width="24" style="34" customWidth="1"/>
    <col min="2" max="2" width="11.44140625" style="34" customWidth="1"/>
    <col min="3" max="3" width="8.88671875" style="34"/>
    <col min="4" max="4" width="19.6640625" style="34" customWidth="1"/>
    <col min="5" max="16384" width="8.88671875" style="34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366</v>
      </c>
      <c r="B2" s="105" t="s">
        <v>28</v>
      </c>
      <c r="C2" s="37" t="s">
        <v>12</v>
      </c>
      <c r="D2" s="37">
        <v>1</v>
      </c>
    </row>
    <row r="3" spans="1:4">
      <c r="A3" s="37" t="s">
        <v>682</v>
      </c>
      <c r="B3" s="105" t="s">
        <v>673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8671875" defaultRowHeight="14.4"/>
  <cols>
    <col min="1" max="1" width="32.21875" style="34" customWidth="1"/>
    <col min="2" max="2" width="14" style="34" customWidth="1"/>
    <col min="3" max="3" width="16.6640625" style="34" customWidth="1"/>
    <col min="4" max="4" width="17.6640625" style="34" customWidth="1"/>
    <col min="5" max="5" width="11.77734375" style="34" customWidth="1"/>
    <col min="6" max="16384" width="8.88671875" style="34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367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368</v>
      </c>
      <c r="B3" s="40" t="s">
        <v>369</v>
      </c>
      <c r="C3" s="37" t="s">
        <v>12</v>
      </c>
      <c r="D3" s="37">
        <v>1</v>
      </c>
      <c r="E3" s="37" t="s">
        <v>14</v>
      </c>
    </row>
    <row r="4" spans="1:5">
      <c r="A4" s="37" t="s">
        <v>370</v>
      </c>
      <c r="B4" s="105" t="s">
        <v>300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width="38.21875" style="34" customWidth="1"/>
    <col min="2" max="2" width="13.5546875" style="34" customWidth="1"/>
    <col min="3" max="3" width="15.5546875" style="34" customWidth="1"/>
    <col min="4" max="4" width="19" style="34" customWidth="1"/>
    <col min="5" max="16384" width="8.88671875" style="34"/>
  </cols>
  <sheetData>
    <row r="1" spans="1:5">
      <c r="A1" s="35" t="s">
        <v>0</v>
      </c>
      <c r="B1" s="42" t="s">
        <v>371</v>
      </c>
      <c r="C1" s="42" t="s">
        <v>372</v>
      </c>
      <c r="D1" s="42" t="s">
        <v>373</v>
      </c>
      <c r="E1" s="42" t="s">
        <v>374</v>
      </c>
    </row>
    <row r="2" spans="1:5">
      <c r="A2" s="37" t="s">
        <v>375</v>
      </c>
      <c r="B2" s="40" t="s">
        <v>376</v>
      </c>
      <c r="C2" s="37" t="s">
        <v>377</v>
      </c>
      <c r="D2" s="37" t="s">
        <v>378</v>
      </c>
      <c r="E2" s="37" t="s">
        <v>12</v>
      </c>
    </row>
    <row r="3" spans="1:5">
      <c r="A3" s="37" t="s">
        <v>379</v>
      </c>
      <c r="B3" s="40" t="s">
        <v>376</v>
      </c>
      <c r="C3" s="37" t="s">
        <v>377</v>
      </c>
      <c r="D3" s="37" t="s">
        <v>378</v>
      </c>
      <c r="E3" s="37" t="s">
        <v>12</v>
      </c>
    </row>
    <row r="4" spans="1:5">
      <c r="A4" s="37" t="s">
        <v>380</v>
      </c>
      <c r="B4" s="37"/>
      <c r="C4" s="37"/>
      <c r="D4" s="37" t="s">
        <v>378</v>
      </c>
      <c r="E4" s="37"/>
    </row>
    <row r="5" spans="1:5">
      <c r="A5" s="37" t="s">
        <v>381</v>
      </c>
      <c r="B5" s="37"/>
      <c r="C5" s="37"/>
      <c r="D5" s="37" t="s">
        <v>378</v>
      </c>
      <c r="E5" s="37" t="s">
        <v>12</v>
      </c>
    </row>
    <row r="6" spans="1:5">
      <c r="A6" s="43" t="s">
        <v>382</v>
      </c>
      <c r="B6" s="40" t="s">
        <v>376</v>
      </c>
      <c r="C6" s="37" t="s">
        <v>377</v>
      </c>
      <c r="D6" s="37" t="s">
        <v>378</v>
      </c>
      <c r="E6" s="37"/>
    </row>
    <row r="7" spans="1:5">
      <c r="A7" s="44" t="s">
        <v>383</v>
      </c>
      <c r="B7" s="40" t="s">
        <v>376</v>
      </c>
      <c r="C7" s="37" t="s">
        <v>377</v>
      </c>
      <c r="D7" s="37" t="s">
        <v>378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tabSelected="1" workbookViewId="0">
      <selection activeCell="G15" sqref="G15"/>
    </sheetView>
  </sheetViews>
  <sheetFormatPr defaultColWidth="8.88671875" defaultRowHeight="14.4"/>
  <cols>
    <col min="1" max="1" width="30.88671875" style="34" customWidth="1"/>
    <col min="2" max="2" width="17.77734375" style="34" customWidth="1"/>
    <col min="3" max="3" width="16.44140625" style="34" customWidth="1"/>
    <col min="4" max="4" width="16.109375" style="34" customWidth="1"/>
    <col min="5" max="5" width="12" style="34" customWidth="1"/>
    <col min="6" max="6" width="18.109375" style="34" customWidth="1"/>
    <col min="7" max="7" width="15.109375" style="34" customWidth="1"/>
    <col min="8" max="8" width="10.44140625" style="34" customWidth="1"/>
    <col min="9" max="9" width="10.77734375" style="34" customWidth="1"/>
    <col min="10" max="10" width="8.88671875" style="34"/>
    <col min="11" max="11" width="13.21875" style="34" customWidth="1"/>
    <col min="12" max="12" width="12.6640625" style="34" customWidth="1"/>
    <col min="13" max="13" width="14.109375" style="34" customWidth="1"/>
    <col min="14" max="14" width="14.33203125" style="34" customWidth="1"/>
    <col min="15" max="18" width="8.88671875" style="34"/>
    <col min="19" max="19" width="18.33203125" style="34" bestFit="1" customWidth="1"/>
    <col min="20" max="16384" width="8.88671875" style="34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384</v>
      </c>
      <c r="I1" s="46" t="s">
        <v>9</v>
      </c>
      <c r="J1" s="36" t="s">
        <v>67</v>
      </c>
      <c r="K1" s="35" t="s">
        <v>192</v>
      </c>
      <c r="L1" s="35" t="s">
        <v>315</v>
      </c>
      <c r="M1" s="35" t="s">
        <v>316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385</v>
      </c>
      <c r="B2" s="37">
        <v>0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1369</v>
      </c>
      <c r="I2" s="37" t="s">
        <v>1370</v>
      </c>
      <c r="J2" s="37" t="s">
        <v>1368</v>
      </c>
      <c r="K2" s="37">
        <f>B2</f>
        <v>0</v>
      </c>
      <c r="L2" s="37" t="s">
        <v>333</v>
      </c>
      <c r="M2" s="37" t="s">
        <v>326</v>
      </c>
      <c r="N2" s="37" t="s">
        <v>337</v>
      </c>
      <c r="O2" s="37"/>
      <c r="P2" s="37"/>
      <c r="Q2" s="37"/>
      <c r="R2" s="37"/>
      <c r="S2" s="37" t="s">
        <v>337</v>
      </c>
    </row>
    <row r="3" spans="1:19">
      <c r="A3" s="37" t="s">
        <v>387</v>
      </c>
      <c r="B3" s="37">
        <v>0</v>
      </c>
      <c r="C3" s="105" t="s">
        <v>964</v>
      </c>
      <c r="D3" s="37" t="s">
        <v>12</v>
      </c>
      <c r="E3" s="37" t="s">
        <v>14</v>
      </c>
      <c r="F3" s="37" t="s">
        <v>12</v>
      </c>
      <c r="G3" s="37" t="s">
        <v>962</v>
      </c>
      <c r="H3" s="37" t="s">
        <v>1300</v>
      </c>
      <c r="I3" s="37" t="s">
        <v>1301</v>
      </c>
      <c r="J3" s="37" t="s">
        <v>1299</v>
      </c>
      <c r="K3" s="37"/>
      <c r="L3" s="37" t="s">
        <v>326</v>
      </c>
      <c r="M3" s="37" t="s">
        <v>665</v>
      </c>
      <c r="N3" s="37" t="s">
        <v>1298</v>
      </c>
      <c r="O3" s="37" t="s">
        <v>962</v>
      </c>
      <c r="P3" s="37" t="s">
        <v>150</v>
      </c>
      <c r="Q3" s="105" t="s">
        <v>1004</v>
      </c>
      <c r="R3" s="37">
        <v>2</v>
      </c>
      <c r="S3" s="37" t="s">
        <v>1297</v>
      </c>
    </row>
    <row r="4" spans="1:19">
      <c r="A4" s="48" t="s">
        <v>388</v>
      </c>
      <c r="B4" s="37">
        <v>0</v>
      </c>
      <c r="C4" s="105" t="s">
        <v>1281</v>
      </c>
      <c r="D4" s="37" t="s">
        <v>12</v>
      </c>
      <c r="E4" s="37" t="s">
        <v>14</v>
      </c>
      <c r="F4" s="37" t="s">
        <v>12</v>
      </c>
      <c r="G4" s="37" t="s">
        <v>672</v>
      </c>
      <c r="H4" s="37" t="s">
        <v>1372</v>
      </c>
      <c r="I4" s="37" t="s">
        <v>1373</v>
      </c>
      <c r="J4" s="37" t="s">
        <v>1371</v>
      </c>
      <c r="K4" s="37"/>
      <c r="L4" s="37" t="s">
        <v>326</v>
      </c>
      <c r="M4" s="37" t="s">
        <v>1286</v>
      </c>
      <c r="N4" s="37" t="s">
        <v>1310</v>
      </c>
      <c r="O4" s="37"/>
      <c r="P4" s="37"/>
      <c r="Q4" s="37"/>
      <c r="R4" s="37"/>
      <c r="S4" s="37" t="s">
        <v>337</v>
      </c>
    </row>
    <row r="5" spans="1:19">
      <c r="A5" s="37" t="s">
        <v>392</v>
      </c>
      <c r="B5" s="37">
        <v>0</v>
      </c>
      <c r="C5" s="105" t="s">
        <v>1281</v>
      </c>
      <c r="D5" s="37" t="s">
        <v>12</v>
      </c>
      <c r="E5" s="37" t="s">
        <v>14</v>
      </c>
      <c r="F5" s="37" t="s">
        <v>12</v>
      </c>
      <c r="G5" s="37" t="s">
        <v>672</v>
      </c>
      <c r="H5" s="37" t="s">
        <v>1375</v>
      </c>
      <c r="I5" s="37" t="s">
        <v>1376</v>
      </c>
      <c r="J5" s="37" t="s">
        <v>1374</v>
      </c>
      <c r="K5" s="37"/>
      <c r="L5" s="37" t="s">
        <v>326</v>
      </c>
      <c r="M5" s="37" t="s">
        <v>1286</v>
      </c>
      <c r="N5" s="37" t="s">
        <v>1310</v>
      </c>
      <c r="O5" s="37" t="s">
        <v>306</v>
      </c>
      <c r="P5" s="37" t="s">
        <v>150</v>
      </c>
      <c r="Q5" s="105" t="s">
        <v>999</v>
      </c>
      <c r="R5" s="37">
        <v>2</v>
      </c>
      <c r="S5" s="37" t="s">
        <v>1311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Rajesh, Harshitha</cp:lastModifiedBy>
  <dcterms:created xsi:type="dcterms:W3CDTF">2023-01-25T21:06:51Z</dcterms:created>
  <dcterms:modified xsi:type="dcterms:W3CDTF">2025-11-17T10:54:05Z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