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4.xml"/>
  <Override ContentType="application/vnd.openxmlformats-officedocument.spreadsheetml.worksheet+xml" PartName="/xl/worksheets/sheet15.xml"/>
  <Override ContentType="application/vnd.openxmlformats-officedocument.spreadsheetml.worksheet+xml" PartName="/xl/worksheets/sheet16.xml"/>
  <Override ContentType="application/vnd.openxmlformats-officedocument.spreadsheetml.worksheet+xml" PartName="/xl/worksheets/sheet17.xml"/>
  <Override ContentType="application/vnd.openxmlformats-officedocument.spreadsheetml.worksheet+xml" PartName="/xl/worksheets/sheet18.xml"/>
  <Override ContentType="application/vnd.openxmlformats-officedocument.spreadsheetml.worksheet+xml" PartName="/xl/worksheets/sheet19.xml"/>
  <Override ContentType="application/vnd.openxmlformats-officedocument.spreadsheetml.worksheet+xml" PartName="/xl/worksheets/sheet20.xml"/>
  <Override ContentType="application/vnd.openxmlformats-officedocument.spreadsheetml.worksheet+xml" PartName="/xl/worksheets/sheet21.xml"/>
  <Override ContentType="application/vnd.openxmlformats-officedocument.spreadsheetml.worksheet+xml" PartName="/xl/worksheets/sheet22.xml"/>
  <Override ContentType="application/vnd.openxmlformats-officedocument.spreadsheetml.worksheet+xml" PartName="/xl/worksheets/sheet23.xml"/>
  <Override ContentType="application/vnd.openxmlformats-officedocument.spreadsheetml.worksheet+xml" PartName="/xl/worksheets/sheet24.xml"/>
  <Override ContentType="application/vnd.openxmlformats-officedocument.spreadsheetml.worksheet+xml" PartName="/xl/worksheets/sheet25.xml"/>
  <Override ContentType="application/vnd.openxmlformats-officedocument.spreadsheetml.worksheet+xml" PartName="/xl/worksheets/sheet26.xml"/>
  <Override ContentType="application/vnd.openxmlformats-officedocument.spreadsheetml.worksheet+xml" PartName="/xl/worksheets/sheet27.xml"/>
  <Override ContentType="application/vnd.openxmlformats-officedocument.spreadsheetml.worksheet+xml" PartName="/xl/worksheets/sheet28.xml"/>
  <Override ContentType="application/vnd.openxmlformats-officedocument.spreadsheetml.worksheet+xml" PartName="/xl/worksheets/sheet29.xml"/>
  <Override ContentType="application/vnd.openxmlformats-officedocument.spreadsheetml.worksheet+xml" PartName="/xl/worksheets/sheet30.xml"/>
  <Override ContentType="application/vnd.openxmlformats-officedocument.spreadsheetml.worksheet+xml" PartName="/xl/worksheets/sheet31.xml"/>
  <Override ContentType="application/vnd.openxmlformats-officedocument.spreadsheetml.worksheet+xml" PartName="/xl/worksheets/sheet32.xml"/>
  <Override ContentType="application/vnd.openxmlformats-officedocument.spreadsheetml.worksheet+xml" PartName="/xl/worksheets/sheet33.xml"/>
  <Override ContentType="application/vnd.openxmlformats-officedocument.spreadsheetml.worksheet+xml" PartName="/xl/worksheets/sheet34.xml"/>
  <Override ContentType="application/vnd.openxmlformats-officedocument.spreadsheetml.worksheet+xml" PartName="/xl/worksheets/sheet35.xml"/>
  <Override ContentType="application/vnd.openxmlformats-officedocument.spreadsheetml.worksheet+xml" PartName="/xl/worksheets/sheet36.xml"/>
  <Override ContentType="application/vnd.openxmlformats-officedocument.spreadsheetml.worksheet+xml" PartName="/xl/worksheets/sheet37.xml"/>
  <Override ContentType="application/vnd.openxmlformats-officedocument.spreadsheetml.worksheet+xml" PartName="/xl/worksheets/sheet38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 defaultThemeVersion="166925"/>
  <mc:AlternateContent>
    <mc:Choice Requires="x15">
      <x15ac:absPath xmlns:x15ac="http://schemas.microsoft.com/office/spreadsheetml/2010/11/ac" url="C:\Copa_SHD_WebServices\src\test\java\TestData\"/>
    </mc:Choice>
  </mc:AlternateContent>
  <xr:revisionPtr revIDLastSave="0" documentId="13_ncr:1_{740D47A0-0523-449F-813A-70E278FE46D9}" xr6:coauthVersionLast="47" xr6:coauthVersionMax="47" xr10:uidLastSave="{00000000-0000-0000-0000-000000000000}"/>
  <bookViews>
    <workbookView xWindow="-110" yWindow="-110" windowWidth="19420" windowHeight="10420" activeTab="2" xr2:uid="{5D5A4724-D560-4FC2-9708-4BBF1DBA0B11}"/>
  </bookViews>
  <sheets>
    <sheet name="AdvancePassengerInfo" sheetId="1" r:id="rId1"/>
    <sheet name="AirInventoryService" sheetId="2" r:id="rId2"/>
    <sheet name="AirportPassengerList" sheetId="3" r:id="rId3"/>
    <sheet name="Availability" sheetId="4" r:id="rId4"/>
    <sheet name="Boarding" sheetId="5" r:id="rId5"/>
    <sheet name="CheckIn" sheetId="6" r:id="rId6"/>
    <sheet name="CreateBookingService" sheetId="24" r:id="rId7"/>
    <sheet name="DepartureControlService" sheetId="13" r:id="rId8"/>
    <sheet name="DisplayBookingService" sheetId="26" r:id="rId9"/>
    <sheet name="ManageSessions" sheetId="27" r:id="rId10"/>
    <sheet name="DisplayTicketService" sheetId="31" r:id="rId11"/>
    <sheet name="FlifoService" sheetId="28" r:id="rId12"/>
    <sheet name="ModifyBookingService" sheetId="9" r:id="rId13"/>
    <sheet name="ModifyInventoryService" sheetId="8" r:id="rId14"/>
    <sheet name="QueueService" sheetId="29" r:id="rId15"/>
    <sheet name="ScreenTextService" sheetId="14" r:id="rId16"/>
    <sheet name="SeatMapService" sheetId="18" r:id="rId17"/>
    <sheet name="AirScheduleService" sheetId="23" r:id="rId18"/>
    <sheet name="TicketingService" sheetId="22" r:id="rId19"/>
    <sheet name="FlightDepartureInfoService" sheetId="16" r:id="rId20"/>
    <sheet name="AuthorizationService" sheetId="17" r:id="rId21"/>
    <sheet name="EMDAirlineSystemUpdate" sheetId="21" r:id="rId22"/>
    <sheet name="EncodeDecodeService" sheetId="15" r:id="rId23"/>
    <sheet name="ModifyTicketingService" sheetId="19" r:id="rId24"/>
    <sheet name="TicketControlService" sheetId="20" r:id="rId25"/>
    <sheet name="DisplayLoyaltyAccountService" sheetId="12" r:id="rId26"/>
    <sheet name="ReferenceService" sheetId="10" r:id="rId27"/>
    <sheet name="TimaticService" sheetId="30" r:id="rId28"/>
    <sheet name="PassengerListService" sheetId="11" r:id="rId29"/>
    <sheet name="SynchronizeTicketService" sheetId="25" r:id="rId30"/>
    <sheet name="ConnectionFlightInfo" sheetId="32" r:id="rId31"/>
    <sheet name="DepartureControlDisplay" sheetId="33" r:id="rId32"/>
    <sheet name="ModifySeatMap" sheetId="34" r:id="rId33"/>
    <sheet name="Standby" sheetId="35" r:id="rId34"/>
    <sheet name="CrewReportService" sheetId="36" r:id="rId35"/>
    <sheet name="ProcessMealReport" sheetId="37" r:id="rId36"/>
    <sheet name="AgentSine" sheetId="38" r:id="rId37"/>
    <sheet name="BagTags" sheetId="39" r:id="rId38"/>
  </sheets>
  <calcPr calcId="191028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9" i="5" l="1"/>
  <c r="C9" i="5"/>
  <c r="B9" i="5"/>
  <c r="D8" i="5"/>
  <c r="C8" i="5"/>
  <c r="B8" i="5"/>
  <c r="D6" i="5"/>
  <c r="C6" i="5"/>
  <c r="B6" i="5"/>
  <c r="K2" i="39"/>
</calcChain>
</file>

<file path=xl/sharedStrings.xml><?xml version="1.0" encoding="utf-8"?>
<sst xmlns="http://schemas.openxmlformats.org/spreadsheetml/2006/main" count="4241" uniqueCount="1262">
  <si>
    <t>Scenario</t>
  </si>
  <si>
    <t>DepartureDateTime</t>
  </si>
  <si>
    <t>FlightNumber</t>
  </si>
  <si>
    <t>DepartureAirport</t>
  </si>
  <si>
    <t>ArrivalAirport</t>
  </si>
  <si>
    <t>FlightClass</t>
  </si>
  <si>
    <t>NoPAX</t>
  </si>
  <si>
    <t>PNR1</t>
  </si>
  <si>
    <t>GivenName</t>
  </si>
  <si>
    <t>Surname</t>
  </si>
  <si>
    <t>PNR2</t>
  </si>
  <si>
    <t>create_booking_service_onepax</t>
  </si>
  <si>
    <t>PTY</t>
  </si>
  <si>
    <t>MIA</t>
  </si>
  <si>
    <t>Y</t>
  </si>
  <si>
    <t>1</t>
  </si>
  <si>
    <t>MORRIS</t>
  </si>
  <si>
    <t>Create_booking_multiplepax_with_same_surname(3 PAX)</t>
  </si>
  <si>
    <t>226</t>
  </si>
  <si>
    <t>3</t>
  </si>
  <si>
    <t>JOHN</t>
  </si>
  <si>
    <t>Given test data</t>
  </si>
  <si>
    <t>Generated test data</t>
  </si>
  <si>
    <t>DateOfDeparture</t>
  </si>
  <si>
    <t>FlightNo</t>
  </si>
  <si>
    <t>LocationCode</t>
  </si>
  <si>
    <t>SeatNumber</t>
  </si>
  <si>
    <t>Start Boarding using Boarding option as ‘Sequence’</t>
  </si>
  <si>
    <t>360</t>
  </si>
  <si>
    <t>Input with more PassengerFlightInfo informations</t>
  </si>
  <si>
    <t>LAX</t>
  </si>
  <si>
    <t>Start CancelBoardedPassenger function with BoardingOption as ‘Seat’</t>
  </si>
  <si>
    <t>AbortBoarding for a particular flight.</t>
  </si>
  <si>
    <t>Start BoardingComplete function for a flight number</t>
  </si>
  <si>
    <t>Date</t>
  </si>
  <si>
    <t>Origin</t>
  </si>
  <si>
    <t>Destination</t>
  </si>
  <si>
    <t>Host Airline Inventory Request</t>
  </si>
  <si>
    <t>HA Inventory request with a date in the past</t>
  </si>
  <si>
    <t>More than 7 HA Inventory requests at a time</t>
  </si>
  <si>
    <t>243</t>
  </si>
  <si>
    <t>BOG</t>
  </si>
  <si>
    <t>120</t>
  </si>
  <si>
    <t>MEX</t>
  </si>
  <si>
    <t>Current TimeStamp</t>
  </si>
  <si>
    <t>Code_2_eticketed_passengers</t>
  </si>
  <si>
    <t>2</t>
  </si>
  <si>
    <t>Code_12_Passengers_with_advance_seats</t>
  </si>
  <si>
    <t>K</t>
  </si>
  <si>
    <t>DepartureDate</t>
  </si>
  <si>
    <t>Regular availability with defaults</t>
  </si>
  <si>
    <t>Reward availability</t>
  </si>
  <si>
    <t>DeptAirport</t>
  </si>
  <si>
    <t>NotValidBefore</t>
  </si>
  <si>
    <t>NotValidAfter</t>
  </si>
  <si>
    <t>create_booking_one_seg_telephone_ticketing</t>
  </si>
  <si>
    <t>create_booking_four_seg_two_pax_two_SSR</t>
  </si>
  <si>
    <t>415</t>
  </si>
  <si>
    <t>create_booking_four_seg_2_pax_one_remark_asa</t>
  </si>
  <si>
    <t>149</t>
  </si>
  <si>
    <t>BoardPoint</t>
  </si>
  <si>
    <t>OffPoint</t>
  </si>
  <si>
    <t>ModifyInventory Request contains single Authorization level</t>
  </si>
  <si>
    <t>ModifyInventory Request contains single MaxSeatsAllotted</t>
  </si>
  <si>
    <t>ModifyInventory Request with AuthorizationLevel and MaxSeatsAllotted for CM carrier</t>
  </si>
  <si>
    <t>Departure</t>
  </si>
  <si>
    <t>Arrival</t>
  </si>
  <si>
    <t>PNR</t>
  </si>
  <si>
    <t>ArrivalDateTime</t>
  </si>
  <si>
    <t>Cancel Booking</t>
  </si>
  <si>
    <t>Itinerary Changes</t>
  </si>
  <si>
    <t>Divide PNR</t>
  </si>
  <si>
    <t>Reduce PNR</t>
  </si>
  <si>
    <t>Other Changes</t>
  </si>
  <si>
    <t>Display the passenger list "All" option</t>
  </si>
  <si>
    <t>Multiple passenger list request</t>
  </si>
  <si>
    <t>Create Booking</t>
  </si>
  <si>
    <t>Display the passenger list "Inbound connection" option</t>
  </si>
  <si>
    <t>UniqueID</t>
  </si>
  <si>
    <t>Display loyalty account</t>
  </si>
  <si>
    <t>230021925</t>
  </si>
  <si>
    <t>Error on displayLoyaltyAccount - Invalid loyalty account</t>
  </si>
  <si>
    <t>AirEquipType</t>
  </si>
  <si>
    <t>ConnectingFlightNumber</t>
  </si>
  <si>
    <t>Assign aircraft</t>
  </si>
  <si>
    <t>Assign aircraft with generic and specific seat reaccommodation</t>
  </si>
  <si>
    <t>Start checkin</t>
  </si>
  <si>
    <t>Block more than one seat</t>
  </si>
  <si>
    <t>Error on block seat - Invalid seat number</t>
  </si>
  <si>
    <t>Unblock more than one seat</t>
  </si>
  <si>
    <t>Define inoperative seat</t>
  </si>
  <si>
    <t>Clear inoperative seat</t>
  </si>
  <si>
    <t>Cancel misconnect</t>
  </si>
  <si>
    <t>Reinstate connecting passengers</t>
  </si>
  <si>
    <t>Restrict checkin</t>
  </si>
  <si>
    <t>Close flight</t>
  </si>
  <si>
    <t>Display board point messages</t>
  </si>
  <si>
    <t>Add/Update/Delete board point messages</t>
  </si>
  <si>
    <t>Restrict boarding</t>
  </si>
  <si>
    <t>Remove boarding restriction</t>
  </si>
  <si>
    <t>ScreenEntry</t>
  </si>
  <si>
    <t>Error ScreenText - Not allowed entry</t>
  </si>
  <si>
    <t>CountryConversion</t>
  </si>
  <si>
    <t>CityAirportConversion</t>
  </si>
  <si>
    <t>AirlineConversion</t>
  </si>
  <si>
    <t>Decode city code LAX</t>
  </si>
  <si>
    <t>Decode airline "CO"</t>
  </si>
  <si>
    <t>CO</t>
  </si>
  <si>
    <t>Encode airline "United"</t>
  </si>
  <si>
    <t>United</t>
  </si>
  <si>
    <t>Request mutliple mixed messages of city, airport, airline, country and flight</t>
  </si>
  <si>
    <t>US</t>
  </si>
  <si>
    <t>Los Angel</t>
  </si>
  <si>
    <t>BOSNIA</t>
  </si>
  <si>
    <t>PA</t>
  </si>
  <si>
    <t>Decode city code LAX specifying an agent sine and airport code for sign in</t>
  </si>
  <si>
    <t>CodeContext</t>
  </si>
  <si>
    <t>Flight has two legs and NotOpen status</t>
  </si>
  <si>
    <t>IATA</t>
  </si>
  <si>
    <t>Flight has one leg and OPEN status</t>
  </si>
  <si>
    <t xml:space="preserve">The request has an invalid flight number </t>
  </si>
  <si>
    <t>25021</t>
  </si>
  <si>
    <t>Amount</t>
  </si>
  <si>
    <t>CurrencyCode</t>
  </si>
  <si>
    <t>CardCode</t>
  </si>
  <si>
    <t>CardNumber</t>
  </si>
  <si>
    <t>ExpireDate</t>
  </si>
  <si>
    <t>Approval for Visa credit card</t>
  </si>
  <si>
    <t>USD</t>
  </si>
  <si>
    <t>VI</t>
  </si>
  <si>
    <t>4005554444444403</t>
  </si>
  <si>
    <t>Display a single 737 aircraft on a one legged flight. Map contains 2 compartments</t>
  </si>
  <si>
    <t>TicketTimeLimit</t>
  </si>
  <si>
    <t>Void a Ticket</t>
  </si>
  <si>
    <t>ID</t>
  </si>
  <si>
    <t>Category</t>
  </si>
  <si>
    <t>Subject</t>
  </si>
  <si>
    <t>Page</t>
  </si>
  <si>
    <t>Display Category List</t>
  </si>
  <si>
    <t>CM</t>
  </si>
  <si>
    <t>Display Data Page</t>
  </si>
  <si>
    <t>A08</t>
  </si>
  <si>
    <t>B01</t>
  </si>
  <si>
    <t>C01</t>
  </si>
  <si>
    <t>Refund Multiple tickets</t>
  </si>
  <si>
    <t>Print an Eticket</t>
  </si>
  <si>
    <t>Refund Error - cancell all segments prior refund</t>
  </si>
  <si>
    <t>Void Error - no valid coupons to void (ticket already voided)</t>
  </si>
  <si>
    <t>TickectNumber</t>
  </si>
  <si>
    <t>TicketNumber2</t>
  </si>
  <si>
    <t>Get control of one coupon of one ticket</t>
  </si>
  <si>
    <t>286</t>
  </si>
  <si>
    <t>SAP</t>
  </si>
  <si>
    <t>IAH</t>
  </si>
  <si>
    <t>Association: EMD coupon 1 with ETKT coupon 1 (POS info)</t>
  </si>
  <si>
    <t>Association: multiple coupons for primary and conjunctive ETKT</t>
  </si>
  <si>
    <t>Disassociation: EMD coupon 1 with ETKT coupon 1</t>
  </si>
  <si>
    <t>Ticket a booking with one flight, one passenger with credit card form of payment</t>
  </si>
  <si>
    <t>Ticket one passenger, 6 flights in booking with credit card form of payment (conjunction tickeets)</t>
  </si>
  <si>
    <t>Ticket with check form of payment</t>
  </si>
  <si>
    <t>Reissue - add collect with credit card</t>
  </si>
  <si>
    <t>Issue bulk ticket for a PNR with two pax</t>
  </si>
  <si>
    <t>Issue inclusive tour ticket for a PNR with two pax</t>
  </si>
  <si>
    <t>Reissue ticket by fare quote number</t>
  </si>
  <si>
    <t>Issue ticket for a booking with an infant</t>
  </si>
  <si>
    <t>362</t>
  </si>
  <si>
    <t>194</t>
  </si>
  <si>
    <t>495</t>
  </si>
  <si>
    <t>Display Partner Airline Elite member loyalty account</t>
  </si>
  <si>
    <t>10324459854</t>
  </si>
  <si>
    <t>Push control of multiple coupons within one ticket</t>
  </si>
  <si>
    <t>One request with vendor preferences</t>
  </si>
  <si>
    <t>One request</t>
  </si>
  <si>
    <t>Request with departure time that will return date change flights</t>
  </si>
  <si>
    <t>Send entry</t>
  </si>
  <si>
    <t>W*</t>
  </si>
  <si>
    <t>334</t>
  </si>
  <si>
    <t>Check for invalid Ticketing in request</t>
  </si>
  <si>
    <t>Check for invalid PriceInfo in request</t>
  </si>
  <si>
    <t>Add a default time limit when no data is specified in Ticketing</t>
  </si>
  <si>
    <t>433</t>
  </si>
  <si>
    <t>TicketNumber</t>
  </si>
  <si>
    <t>Create a booking with 1 segment, 1 passenger, stored fare (1 fare basis code, base fare, not valid before/after date, fare calculation line, bagagge allowance, sale location, 1 free-flow remark, tour code and form of payment CASH) and time limit.</t>
  </si>
  <si>
    <t>Create a booking with 2 segments, 2 passengers, stored fare (2 fare basis code, base fare, not valid before/after date, fare calculation line, 2 bagagge allowance, sale location, 3 free-flow remark, tour code, 2 endorsements, last ticketing date, bankers rate and form of payment CHECK) and ticketing.</t>
  </si>
  <si>
    <t>Create a booking with 2 segments, 2 passengers, stored fare per passenger (2 fare basis code, base fare, not valid before/after date, fare calculation line, 2 bagagge allowance, sale location, 1 free-flow remark, tour code, 2 endorsements, last ticketing date, original origin/destination city, bankers rate, original issue and form of payment Credit Card) and ticketing.</t>
  </si>
  <si>
    <t>Stored fare - Ticketing item: Invalid bagagge allowance.</t>
  </si>
  <si>
    <t>Waitlist booking (action code - LL).</t>
  </si>
  <si>
    <t>Group booking.</t>
  </si>
  <si>
    <t>Special passenger type - Non Revenue Space Available staff travel</t>
  </si>
  <si>
    <t>Special passenger type - Jumpseat</t>
  </si>
  <si>
    <t>Passengers with frequent traveler number for reward redemption (SSR FQTR) and name remark.</t>
  </si>
  <si>
    <t>Add the Form Of Payment remark and the FOP in the stored fare</t>
  </si>
  <si>
    <t>NotValidAfter/Before</t>
  </si>
  <si>
    <t>383</t>
  </si>
  <si>
    <t>SFO</t>
  </si>
  <si>
    <t>GUA</t>
  </si>
  <si>
    <t>TimeStamp</t>
  </si>
  <si>
    <t>TEST</t>
  </si>
  <si>
    <t>ONE</t>
  </si>
  <si>
    <t>Error_Change_seatInvalid</t>
  </si>
  <si>
    <t>Hold_seat_from_similar_name_list</t>
  </si>
  <si>
    <t>446</t>
  </si>
  <si>
    <t>MCO</t>
  </si>
  <si>
    <t>774</t>
  </si>
  <si>
    <t>Display a host airline booking(any create booking)</t>
  </si>
  <si>
    <t>Display booking by both record locator and Eticket number(any create booking)</t>
  </si>
  <si>
    <t>Display a booking from a specific address (LNIATA) without recloc given(any create booking) (no to confirm)</t>
  </si>
  <si>
    <t>Display confirmed booking list</t>
  </si>
  <si>
    <t>Display confirmed and waitlist booking list</t>
  </si>
  <si>
    <t>Search a booking by frequent traveler number</t>
  </si>
  <si>
    <t>Display confirmed booking by 2nd flight in booking</t>
  </si>
  <si>
    <t>Display cancelled booking</t>
  </si>
  <si>
    <t>Credit Card search (multiple results)(after create booking - issue)</t>
  </si>
  <si>
    <t>Credit Card search ("partial" CC number - single result)(after create booking - issue)</t>
  </si>
  <si>
    <t>FQTV search (multiple results)</t>
  </si>
  <si>
    <t>Date range search (single result)</t>
  </si>
  <si>
    <t>Search for a non-existent credit card (direct req)</t>
  </si>
  <si>
    <t>Flight data search + given name + surname (create booking + issue)</t>
  </si>
  <si>
    <t>Display active fare quote and fare quote history</t>
  </si>
  <si>
    <t>No fare quote history in booking</t>
  </si>
  <si>
    <t>Display booking history with canceling the booking</t>
  </si>
  <si>
    <t>Display booking history with adding/deleting remarks, SSR, OSI and phone</t>
  </si>
  <si>
    <t>Display booking history for CM flight</t>
  </si>
  <si>
    <t>Advance Seat Assignment on OA flight</t>
  </si>
  <si>
    <t>Advance Seat Assignment on a flight with multiple legs</t>
  </si>
  <si>
    <t>413</t>
  </si>
  <si>
    <t>Instance</t>
  </si>
  <si>
    <t>SMITH</t>
  </si>
  <si>
    <t>FQTV</t>
  </si>
  <si>
    <t>CARLOS</t>
  </si>
  <si>
    <t>JACKMAN</t>
  </si>
  <si>
    <t>WILSON</t>
  </si>
  <si>
    <t>CreditCard</t>
  </si>
  <si>
    <t>4000400012345678</t>
  </si>
  <si>
    <t>PONSE</t>
  </si>
  <si>
    <t>1234567890123456</t>
  </si>
  <si>
    <t>DOE</t>
  </si>
  <si>
    <t>BOOKING</t>
  </si>
  <si>
    <t>CANCEL</t>
  </si>
  <si>
    <t>KYLE</t>
  </si>
  <si>
    <t>BROFLOVSKY</t>
  </si>
  <si>
    <t>GivenNamePNR2</t>
  </si>
  <si>
    <t>SurnamePNR2</t>
  </si>
  <si>
    <t>RICK</t>
  </si>
  <si>
    <t>BLQN35</t>
  </si>
  <si>
    <t>TransactionIdentifier</t>
  </si>
  <si>
    <t>Airline Code</t>
  </si>
  <si>
    <t>Modify_Booking</t>
  </si>
  <si>
    <t>Create_a_booking_for_a_group</t>
  </si>
  <si>
    <t/>
  </si>
  <si>
    <t>Create_a_booking_for_two_segments</t>
  </si>
  <si>
    <t>AirlineVendorID</t>
  </si>
  <si>
    <t>DepartureTime</t>
  </si>
  <si>
    <t>Flifo_for_one_flight_specifying_departure_arrival_city_actual_times</t>
  </si>
  <si>
    <t>Flifo_for_Two_flights</t>
  </si>
  <si>
    <t>Flifo_for_codeshare_flight</t>
  </si>
  <si>
    <t>Country Code</t>
  </si>
  <si>
    <t>QueueNumber</t>
  </si>
  <si>
    <t>End</t>
  </si>
  <si>
    <t>Display_queue_booking_all_items_full_data_format_not_remove_from_queue</t>
  </si>
  <si>
    <t>Display_queue_booking_from_empty_queue</t>
  </si>
  <si>
    <t>Queue_booking</t>
  </si>
  <si>
    <t>Display_message</t>
  </si>
  <si>
    <t>Display_And_Remove_Message_Default_City</t>
  </si>
  <si>
    <t>Display_and_remove_message</t>
  </si>
  <si>
    <t>Queue_Multiple_Messages</t>
  </si>
  <si>
    <t>Transfer_Queue_Today_to_End_Date</t>
  </si>
  <si>
    <t>Abort_schedule_change_queue_transfer</t>
  </si>
  <si>
    <t>Sort_Queue</t>
  </si>
  <si>
    <t>Display_Booking_queue_count_for_a_given_city</t>
  </si>
  <si>
    <t>Display_queue_count_for_Booking_Message_Queues</t>
  </si>
  <si>
    <t>Queue_Passenger_List</t>
  </si>
  <si>
    <t>Queue_a_specific_passenger_list</t>
  </si>
  <si>
    <t>Request_Visa_Info_one_destination_transit_visited_point</t>
  </si>
  <si>
    <t>Visa_singlepoint_normal_request</t>
  </si>
  <si>
    <t>Visa_singlepoint_seaman_request</t>
  </si>
  <si>
    <t>Both_DEorTR_missing_request</t>
  </si>
  <si>
    <t>Health_DEorTR_missing_request</t>
  </si>
  <si>
    <t>Visa_DEorTR_missing_request</t>
  </si>
  <si>
    <t>Both_multipoint_gov_request</t>
  </si>
  <si>
    <t>Both_multipoint_normal_request</t>
  </si>
  <si>
    <t>Both_multipoint_seaman_request</t>
  </si>
  <si>
    <t>Display_Country_List_in_a_Group</t>
  </si>
  <si>
    <t>Display_Rules_with_Rule_Index</t>
  </si>
  <si>
    <t>Display_the_List_of_News_Items</t>
  </si>
  <si>
    <t>Display_City_list_by_Country_code</t>
  </si>
  <si>
    <t>Display_for_section_Passport_with_its_subsection</t>
  </si>
  <si>
    <t>Display_for_section_Currency_with_its_subsection</t>
  </si>
  <si>
    <t>Display_all_sections_for_a_country</t>
  </si>
  <si>
    <t>Ticket Number 1</t>
  </si>
  <si>
    <t>Ticket Number 2</t>
  </si>
  <si>
    <t>Search_for_a_non_existent_PNR</t>
  </si>
  <si>
    <t>Search_for_a_PNR_with_no_ETKT</t>
  </si>
  <si>
    <t>Retrieve_E_Ticket_History_information_for_a_given_PNR</t>
  </si>
  <si>
    <t>Booking_multiple_tickets</t>
  </si>
  <si>
    <t>Bulk_Ticket</t>
  </si>
  <si>
    <t>2024-03-10T06:42:00</t>
  </si>
  <si>
    <t>Add Flight</t>
  </si>
  <si>
    <t>Add Name</t>
  </si>
  <si>
    <t>Add Class</t>
  </si>
  <si>
    <t>407</t>
  </si>
  <si>
    <t>389</t>
  </si>
  <si>
    <t>384</t>
  </si>
  <si>
    <t>361</t>
  </si>
  <si>
    <t>392</t>
  </si>
  <si>
    <t>411</t>
  </si>
  <si>
    <t>472</t>
  </si>
  <si>
    <t>05A</t>
  </si>
  <si>
    <t>306</t>
  </si>
  <si>
    <t>NYC</t>
  </si>
  <si>
    <t>150</t>
  </si>
  <si>
    <t>1029</t>
  </si>
  <si>
    <t>CUN</t>
  </si>
  <si>
    <t>354</t>
  </si>
  <si>
    <t>SJO</t>
  </si>
  <si>
    <t>Pax_List_Request_Positive_Non_Revenue</t>
  </si>
  <si>
    <t>Flifo_for_a_flight_with_crossing_date</t>
  </si>
  <si>
    <t>FLIFO_History_for_host_airline</t>
  </si>
  <si>
    <t>FLIFO_History_for_codeshare_airline</t>
  </si>
  <si>
    <t>Modify_API_for_deleting_API_data</t>
  </si>
  <si>
    <t>Collect_API_for_a_Single_passenger</t>
  </si>
  <si>
    <t>ELON</t>
  </si>
  <si>
    <t>SHROF</t>
  </si>
  <si>
    <t>787</t>
  </si>
  <si>
    <t>AgencyName</t>
  </si>
  <si>
    <t>AgencyName1</t>
  </si>
  <si>
    <t>JOE</t>
  </si>
  <si>
    <t>ROCK</t>
  </si>
  <si>
    <t>Create_booking_service_3pax</t>
  </si>
  <si>
    <t>HELLO</t>
  </si>
  <si>
    <t>Create_booking_service_add_passenger_message</t>
  </si>
  <si>
    <t>Create_booking_service_cancel_held_seats</t>
  </si>
  <si>
    <t>Basic seat change</t>
  </si>
  <si>
    <t>JACK</t>
  </si>
  <si>
    <t>SPARROW</t>
  </si>
  <si>
    <t>PAOU</t>
  </si>
  <si>
    <t>CUIN</t>
  </si>
  <si>
    <t>10E</t>
  </si>
  <si>
    <t>Thru_checkin_Seg1</t>
  </si>
  <si>
    <t>ABCDEFGH</t>
  </si>
  <si>
    <t>IJKLMN</t>
  </si>
  <si>
    <t>XYZLMNOP</t>
  </si>
  <si>
    <t>USSF</t>
  </si>
  <si>
    <t>USIN</t>
  </si>
  <si>
    <t>Thru_checkin_Seg2</t>
  </si>
  <si>
    <t>782</t>
  </si>
  <si>
    <t>Check_in_FF_pax</t>
  </si>
  <si>
    <t>null</t>
  </si>
  <si>
    <t>AgencyName2</t>
  </si>
  <si>
    <t>Check_in_Non_Revenue_pax</t>
  </si>
  <si>
    <t>KLABEN</t>
  </si>
  <si>
    <t>SHANE</t>
  </si>
  <si>
    <t>Error_check_in_invalid_pax</t>
  </si>
  <si>
    <t>Check_in_specific_pax_in_group</t>
  </si>
  <si>
    <t>MYBIGFAMILY</t>
  </si>
  <si>
    <t>GetInboundFlightInfo</t>
  </si>
  <si>
    <t>GetOutboundFlightInfo</t>
  </si>
  <si>
    <t>GetFlightHistoryInfo</t>
  </si>
  <si>
    <t>314</t>
  </si>
  <si>
    <t>GetSeatedPassengerCount</t>
  </si>
  <si>
    <t>GetSummaryMapInfo</t>
  </si>
  <si>
    <t>ResBookDesigCode</t>
  </si>
  <si>
    <t>MSM_01_Block_Seat</t>
  </si>
  <si>
    <t>C</t>
  </si>
  <si>
    <t>04E</t>
  </si>
  <si>
    <t>MSM_02_Add_Seat</t>
  </si>
  <si>
    <t>MSM_03_Delete_Error</t>
  </si>
  <si>
    <t>04F</t>
  </si>
  <si>
    <t>MSM_04_Add_Error</t>
  </si>
  <si>
    <t>NewFlightNumber</t>
  </si>
  <si>
    <t>SurName</t>
  </si>
  <si>
    <t>STB_01_Start_Standby</t>
  </si>
  <si>
    <t>STB_02_Enable_Standby</t>
  </si>
  <si>
    <t>STB_03_Clear_Standby</t>
  </si>
  <si>
    <t>STB_04_ClearAll_Standby</t>
  </si>
  <si>
    <t>STB_05_Release_Held_Seats</t>
  </si>
  <si>
    <t>STB_06_Release_Advance_Seats</t>
  </si>
  <si>
    <t>STB_07_Advance_Seats_Class_Specific</t>
  </si>
  <si>
    <t>STB_08_Standby_Transfer</t>
  </si>
  <si>
    <t>STB_10_Cancel_Immediate_Standby</t>
  </si>
  <si>
    <t>Crew_Report_Services_FR</t>
  </si>
  <si>
    <t>Meal_Report_Preliminary</t>
  </si>
  <si>
    <t>Meal_Report_Invalid_Flight_Number</t>
  </si>
  <si>
    <t>11</t>
  </si>
  <si>
    <t>Meal_Report_Final</t>
  </si>
  <si>
    <t>AgentNumber</t>
  </si>
  <si>
    <t>AgentInitials</t>
  </si>
  <si>
    <t>AgentDutyCode</t>
  </si>
  <si>
    <t>CityCode</t>
  </si>
  <si>
    <t>AddAgentSine</t>
  </si>
  <si>
    <t>0252</t>
  </si>
  <si>
    <t>DO</t>
  </si>
  <si>
    <t>SU</t>
  </si>
  <si>
    <t>AddAgentNumberDutyCode</t>
  </si>
  <si>
    <t>AgentSineDisplayCST</t>
  </si>
  <si>
    <t>AgentSineDisplayCSTIncreasedSecurityUsers</t>
  </si>
  <si>
    <t>RemoveAgentDutyCode</t>
  </si>
  <si>
    <t>Remove_Agent_Sine</t>
  </si>
  <si>
    <t>Givenname</t>
  </si>
  <si>
    <t>BagTagDisplayAll</t>
  </si>
  <si>
    <t>CRIN</t>
  </si>
  <si>
    <t>BagTagDisplayOA</t>
  </si>
  <si>
    <t>DisplayBagTagByTagNumber</t>
  </si>
  <si>
    <t>01E</t>
  </si>
  <si>
    <t>05C</t>
  </si>
  <si>
    <t>05D</t>
  </si>
  <si>
    <t xml:space="preserve"> </t>
  </si>
  <si>
    <t>2023-08-18T04:51:00</t>
  </si>
  <si>
    <t>116</t>
  </si>
  <si>
    <t>BagTagDisplaybyTagNumberOA</t>
  </si>
  <si>
    <t>192</t>
  </si>
  <si>
    <t>PAIN</t>
  </si>
  <si>
    <t>122</t>
  </si>
  <si>
    <t>473</t>
  </si>
  <si>
    <t>FR</t>
  </si>
  <si>
    <t>CA</t>
  </si>
  <si>
    <t>CC-Country Code</t>
  </si>
  <si>
    <t>DocHolderNationality CC</t>
  </si>
  <si>
    <t>EmbarkationLocation CC</t>
  </si>
  <si>
    <t>TransitLocation CC</t>
  </si>
  <si>
    <t>VisitedLocation CC</t>
  </si>
  <si>
    <t>CountryOfResidence</t>
  </si>
  <si>
    <t>DestinationLocation</t>
  </si>
  <si>
    <t>LON</t>
  </si>
  <si>
    <t>CN</t>
  </si>
  <si>
    <t>GB</t>
  </si>
  <si>
    <t>BA</t>
  </si>
  <si>
    <t>RK</t>
  </si>
  <si>
    <t>TT</t>
  </si>
  <si>
    <t>DK</t>
  </si>
  <si>
    <t>DE</t>
  </si>
  <si>
    <t>TransitLocation</t>
  </si>
  <si>
    <t>AKG</t>
  </si>
  <si>
    <t>BLB</t>
  </si>
  <si>
    <t>CIX</t>
  </si>
  <si>
    <t>DestinationLocation CC</t>
  </si>
  <si>
    <t xml:space="preserve">   -</t>
  </si>
  <si>
    <t>FK</t>
  </si>
  <si>
    <t>GY</t>
  </si>
  <si>
    <t>OMO</t>
  </si>
  <si>
    <t>BGI</t>
  </si>
  <si>
    <t>BIA</t>
  </si>
  <si>
    <t>PT</t>
  </si>
  <si>
    <t>OM</t>
  </si>
  <si>
    <t>RO</t>
  </si>
  <si>
    <t>SM</t>
  </si>
  <si>
    <t>PDV</t>
  </si>
  <si>
    <t>GNE</t>
  </si>
  <si>
    <t>DJA</t>
  </si>
  <si>
    <t>CityCountryListDisplay</t>
  </si>
  <si>
    <t>BR</t>
  </si>
  <si>
    <t>BKK</t>
  </si>
  <si>
    <t>AG</t>
  </si>
  <si>
    <t>AQT2ZF</t>
  </si>
  <si>
    <t>A2DUNP</t>
  </si>
  <si>
    <t>2023-08-24T07:47:00</t>
  </si>
  <si>
    <t>2023-08-24T14:02:00</t>
  </si>
  <si>
    <t>302</t>
  </si>
  <si>
    <t>6759649826438453</t>
  </si>
  <si>
    <t>485</t>
  </si>
  <si>
    <t>173</t>
  </si>
  <si>
    <t>ArrivalDateTime_Seg1</t>
  </si>
  <si>
    <t>ArrivalDateTime_Seg2</t>
  </si>
  <si>
    <t>1033</t>
  </si>
  <si>
    <t>MARK</t>
  </si>
  <si>
    <t>TESTA</t>
  </si>
  <si>
    <t>1stSegDepartureDateTime</t>
  </si>
  <si>
    <t>2ndSegDepartureDateTime</t>
  </si>
  <si>
    <t>ArrAirport</t>
  </si>
  <si>
    <t>1stSegClass</t>
  </si>
  <si>
    <t>2ndSegClass</t>
  </si>
  <si>
    <t>NewDeptDate</t>
  </si>
  <si>
    <t>NewDeptAirport</t>
  </si>
  <si>
    <t>NewArrAirport</t>
  </si>
  <si>
    <t>NewFlightNo</t>
  </si>
  <si>
    <t>NewClass</t>
  </si>
  <si>
    <t>ArrDate1st</t>
  </si>
  <si>
    <t>ArrDate2nd</t>
  </si>
  <si>
    <t xml:space="preserve">NewName </t>
  </si>
  <si>
    <t>NewSurname</t>
  </si>
  <si>
    <t>DepartureDate1</t>
  </si>
  <si>
    <t>Origin1</t>
  </si>
  <si>
    <t>Destination1</t>
  </si>
  <si>
    <t>EquipType</t>
  </si>
  <si>
    <t>ConnectionLocation</t>
  </si>
  <si>
    <t>Availability overriding Point Of Sale</t>
  </si>
  <si>
    <t xml:space="preserve">Combined reward with first available flight search </t>
  </si>
  <si>
    <t>JFK</t>
  </si>
  <si>
    <t>Direct and Nonstop Flights is false, applied to all requests</t>
  </si>
  <si>
    <t>LHR</t>
  </si>
  <si>
    <t>Direct and Nonstop Flights only, applied to all requests</t>
  </si>
  <si>
    <t xml:space="preserve">Direct and Nonstop Flights only, applied to first request </t>
  </si>
  <si>
    <t>Filter by equipment type, all requests</t>
  </si>
  <si>
    <t>First available flight search, find flights with 2 seats in Q class</t>
  </si>
  <si>
    <t>Get non stop flights only on first request</t>
  </si>
  <si>
    <t>Get non stop flights, all requests</t>
  </si>
  <si>
    <t>Manually constructured connections</t>
  </si>
  <si>
    <t>DEN</t>
  </si>
  <si>
    <t>Max requests exceeded</t>
  </si>
  <si>
    <t>Maximum connections of 1 on all requests</t>
  </si>
  <si>
    <t>Maximum stops of 0, applied to all requests</t>
  </si>
  <si>
    <t>Maximum stops of 0, applied to only to 2nd request</t>
  </si>
  <si>
    <t>Maximum stops of 1, applied to all requests</t>
  </si>
  <si>
    <t>Missing destination location</t>
  </si>
  <si>
    <t>Missing origin location</t>
  </si>
  <si>
    <t>Multiple requests</t>
  </si>
  <si>
    <t>Nonstops on first request, Maximum connections of 1 on second request</t>
  </si>
  <si>
    <t>Online connections only for first request</t>
  </si>
  <si>
    <t>Online connections only, for all requests</t>
  </si>
  <si>
    <t>Regular availability with maximum responses specified</t>
  </si>
  <si>
    <t>Request specific carriers, only first request</t>
  </si>
  <si>
    <t>Traffic restriction in availability</t>
  </si>
  <si>
    <t xml:space="preserve">Untruncated Availability </t>
  </si>
  <si>
    <t>Seg1Pax1SeatNum</t>
  </si>
  <si>
    <t>Seg2Pax1SeatNum</t>
  </si>
  <si>
    <t>Seg1Pax2SeatNum</t>
  </si>
  <si>
    <t>Seg2Pax2SeatNum</t>
  </si>
  <si>
    <t>CreateBooking with 2segm, 2pax (1 FF), stored fare, 2 phones, 1 remark and ticketing</t>
  </si>
  <si>
    <t>CreateBbooking with 4seg, 2pax, stored fare, 2phones,1remark, 2OSIs, 2SSRs and ticketing</t>
  </si>
  <si>
    <t>478</t>
  </si>
  <si>
    <t>435</t>
  </si>
  <si>
    <t xml:space="preserve"> CreateBooking with 4seg(OA), 2pax (1FF and 1inf), 1email, stored fare, 1OSI, 1remark, SeatAssignment and ticketing</t>
  </si>
  <si>
    <t>2362</t>
  </si>
  <si>
    <t>ORD</t>
  </si>
  <si>
    <t>2311</t>
  </si>
  <si>
    <t>1916</t>
  </si>
  <si>
    <t>CreateBooking with 3 seg(1ARNK),2pax(1FF),stored fare,2phones,1OSI,3remarks,SeatAssignment and ticketing</t>
  </si>
  <si>
    <t>10A</t>
  </si>
  <si>
    <t>10B</t>
  </si>
  <si>
    <t>Check_for_invalid_AirItinerary_in_request</t>
  </si>
  <si>
    <t>Check for invalid AirTraveler in request</t>
  </si>
  <si>
    <t>CreateBooking_Failure_in_one_of_the_components_of_the_system_SDS_unavailable_or_SHARES_unreachable</t>
  </si>
  <si>
    <t>Invalid information specified in AirItinerary</t>
  </si>
  <si>
    <t>9999</t>
  </si>
  <si>
    <t>Invalid information specified in AirTraveler</t>
  </si>
  <si>
    <t>12C</t>
  </si>
  <si>
    <t>12D</t>
  </si>
  <si>
    <t>Invalid information specified in PriceInfo</t>
  </si>
  <si>
    <t>CreateBooking with 1 seg, 1 pax, stored fare (base fare, NVA date, fare calculation line, BA and tour code) and TL</t>
  </si>
  <si>
    <t>Bundled segment - Invalid information in one segment</t>
  </si>
  <si>
    <t>137</t>
  </si>
  <si>
    <t>335</t>
  </si>
  <si>
    <t>Stored fare - Ticketing item  Invalid tour code</t>
  </si>
  <si>
    <t>Stored fare - Ticketing item Invalid original issued info</t>
  </si>
  <si>
    <t>Stored fare - Ticketing item Invalid bankers rate info</t>
  </si>
  <si>
    <t>Stored fare - Ticketing item Invalid remark</t>
  </si>
  <si>
    <t>Stored fare - Ticketing item Invalid original origin destination city</t>
  </si>
  <si>
    <t>Stored fare - Ticketing item Invalid form of payment</t>
  </si>
  <si>
    <t>Stored fare - Ticketing item No form of payment</t>
  </si>
  <si>
    <t>Stored fare - Ticketing item too long remark</t>
  </si>
  <si>
    <t>Create a booking with 1 segment, 1 passenger, stored fare, ticketing and place it on queue</t>
  </si>
  <si>
    <t>CreateBooking_with_1seg_1pax_storedfare_FBC_base_fare_fare_calculation_line_and_issue_in_exchange_without_coupons_and_TL</t>
  </si>
  <si>
    <t>82</t>
  </si>
  <si>
    <t>481</t>
  </si>
  <si>
    <t>BA2MSL</t>
  </si>
  <si>
    <t>BA2MXM</t>
  </si>
  <si>
    <t>BA2MXX</t>
  </si>
  <si>
    <t>BA2MYC</t>
  </si>
  <si>
    <t>BA2M0R</t>
  </si>
  <si>
    <t>BA2M1O</t>
  </si>
  <si>
    <t>BA2M2D</t>
  </si>
  <si>
    <t>BA2M2Q</t>
  </si>
  <si>
    <t>BA2M2R</t>
  </si>
  <si>
    <t>LAS</t>
  </si>
  <si>
    <t>391</t>
  </si>
  <si>
    <t>1031</t>
  </si>
  <si>
    <t>One request  with 7 vendor preferences</t>
  </si>
  <si>
    <t xml:space="preserve">Other airline flight </t>
  </si>
  <si>
    <t>Request missing departure date</t>
  </si>
  <si>
    <t>Request missing destination location and departure date</t>
  </si>
  <si>
    <t>DFW</t>
  </si>
  <si>
    <t>Request missing origin location</t>
  </si>
  <si>
    <t>Request with vendor preferences shows traffic restrictions as comments</t>
  </si>
  <si>
    <t>Get Direct Service Display - Error showing unimplemented method</t>
  </si>
  <si>
    <t>Get Flight Details - Error showing unimplemented method</t>
  </si>
  <si>
    <t xml:space="preserve">Multiple requests, mixed host and other airline </t>
  </si>
  <si>
    <t xml:space="preserve">Host airline, 2 leg flight </t>
  </si>
  <si>
    <t xml:space="preserve">Host airline, one leg flight </t>
  </si>
  <si>
    <t>Delete_API_data_address</t>
  </si>
  <si>
    <t>JANE</t>
  </si>
  <si>
    <t>MXOU</t>
  </si>
  <si>
    <t>Pax_types_2_adts_1_infant_without_seat</t>
  </si>
  <si>
    <t>HOMERO</t>
  </si>
  <si>
    <t>SIMPSON</t>
  </si>
  <si>
    <t>Collect API for a single passenger (ALT)</t>
  </si>
  <si>
    <t>ALEX</t>
  </si>
  <si>
    <t>ROIVAS</t>
  </si>
  <si>
    <t>Collect_API_1adult_1infant_without_seat</t>
  </si>
  <si>
    <t>DANA</t>
  </si>
  <si>
    <t>SCULLY</t>
  </si>
  <si>
    <t>Collect_API_for 2pax_in_different_bookings</t>
  </si>
  <si>
    <t>JIM</t>
  </si>
  <si>
    <t>HALPER</t>
  </si>
  <si>
    <t>PAM</t>
  </si>
  <si>
    <t>BEASLEY</t>
  </si>
  <si>
    <t>Delete_API_data_document_info</t>
  </si>
  <si>
    <t>DOEE</t>
  </si>
  <si>
    <t>Display_API_error_invalid_booking</t>
  </si>
  <si>
    <t>ABCDEF</t>
  </si>
  <si>
    <t>BAYOH4</t>
  </si>
  <si>
    <t>Display_API_error_invalid_passenger_name</t>
  </si>
  <si>
    <t>PHILLIP</t>
  </si>
  <si>
    <t>BAJ1FB</t>
  </si>
  <si>
    <t>Display_API_error_not_API_flight</t>
  </si>
  <si>
    <t>DAV</t>
  </si>
  <si>
    <t>LIAM</t>
  </si>
  <si>
    <t>GALLAGHER</t>
  </si>
  <si>
    <t>BAJ2I0</t>
  </si>
  <si>
    <t>Partially_collect_API_for_one_name_in_single_surname</t>
  </si>
  <si>
    <t>ERIC</t>
  </si>
  <si>
    <t>JOHNSON</t>
  </si>
  <si>
    <t>Pax_types_2adts_2infants_without_seat</t>
  </si>
  <si>
    <t>PEDRO</t>
  </si>
  <si>
    <t>SANCHEZ</t>
  </si>
  <si>
    <t>Pax_types_adt_infant_with_seat_infant_without_seat</t>
  </si>
  <si>
    <t>Display_API_requirements_for_Secure_Flight</t>
  </si>
  <si>
    <t>Display_API_specific_flight</t>
  </si>
  <si>
    <t>Display_API_specific_flight_multiple_pax_names</t>
  </si>
  <si>
    <t>SCL</t>
  </si>
  <si>
    <t>SAL</t>
  </si>
  <si>
    <t>PAX</t>
  </si>
  <si>
    <t xml:space="preserve"> -</t>
  </si>
  <si>
    <t>BBSJJV</t>
  </si>
  <si>
    <t>2023-09-02T08:23:00</t>
  </si>
  <si>
    <t>1st Segment</t>
  </si>
  <si>
    <t>2nd Segment</t>
  </si>
  <si>
    <t>3rd Segment</t>
  </si>
  <si>
    <t>4th Segment</t>
  </si>
  <si>
    <t>5th Segement</t>
  </si>
  <si>
    <t>6th Segment</t>
  </si>
  <si>
    <t>DCS_SequenceNumber</t>
  </si>
  <si>
    <t>Start_Boarding_function_using_Boarding_option_as_Seat</t>
  </si>
  <si>
    <t>Start_DisplayBoardingStatus_function_with_BoardingOption_as_Sequence_for_a_flight_number</t>
  </si>
  <si>
    <t>Start_BoardPassenger_function_using_BoardingOption_as_Sequence</t>
  </si>
  <si>
    <t>HA_Inventory_request_with_invalid_AgentSine</t>
  </si>
  <si>
    <t>HA_Inventory_request_with_invalid_flight_number</t>
  </si>
  <si>
    <t>HA_Inventory_request_without_specifying_a_Date</t>
  </si>
  <si>
    <t>111</t>
  </si>
  <si>
    <t>HA_Inventory_request_with_invalid_carrier_code</t>
  </si>
  <si>
    <t>HA_Inventory_request_with_invalid_city_airport_code</t>
  </si>
  <si>
    <t>HA_Inventory_request_with_O_D_parameter</t>
  </si>
  <si>
    <t>200</t>
  </si>
  <si>
    <t>Other_Airline_Inventory_request</t>
  </si>
  <si>
    <t>HA_Inventory_Request_with_optional_Origin_Destination_parameters</t>
  </si>
  <si>
    <t>809</t>
  </si>
  <si>
    <t>HA_and_OA_Inventory_requests_with_optional_parameters</t>
  </si>
  <si>
    <t>100</t>
  </si>
  <si>
    <t>COR</t>
  </si>
  <si>
    <t>644</t>
  </si>
  <si>
    <t>HA_Inventory_request_for_the_same_flight_but_different_routes</t>
  </si>
  <si>
    <t>477</t>
  </si>
  <si>
    <t>Error_text_for_Visa_credit_card</t>
  </si>
  <si>
    <t>50</t>
  </si>
  <si>
    <t>4005-554-4444/44445</t>
  </si>
  <si>
    <t>0225</t>
  </si>
  <si>
    <t>Invalid_Request</t>
  </si>
  <si>
    <t>New Segment details for Scenario 4</t>
  </si>
  <si>
    <t>382</t>
  </si>
  <si>
    <t>BBVUO2</t>
  </si>
  <si>
    <t>23021828284965</t>
  </si>
  <si>
    <t>BBVXYZ</t>
  </si>
  <si>
    <t>2023-09-01T08:23:00</t>
  </si>
  <si>
    <t>BBWBHI</t>
  </si>
  <si>
    <t>1st Seg</t>
  </si>
  <si>
    <t>1237</t>
  </si>
  <si>
    <t>BBXDKK</t>
  </si>
  <si>
    <t>2023-08-31T12:51:00</t>
  </si>
  <si>
    <t>2023-09-01T10:10:00</t>
  </si>
  <si>
    <t>2302182828978</t>
  </si>
  <si>
    <t>BBXJQA</t>
  </si>
  <si>
    <t>2023-08-31T11:40:00</t>
  </si>
  <si>
    <t>2023-09-01T06:15:00</t>
  </si>
  <si>
    <t>2302182829134</t>
  </si>
  <si>
    <t>2nd Segment - UA Flight Needed</t>
  </si>
  <si>
    <t>IndexedPage</t>
  </si>
  <si>
    <t>AVAIL</t>
  </si>
  <si>
    <t>07</t>
  </si>
  <si>
    <t>PseudoCityCode</t>
  </si>
  <si>
    <t>70</t>
  </si>
  <si>
    <t>FltNumber</t>
  </si>
  <si>
    <t>BCBO01</t>
  </si>
  <si>
    <t>TransferfromQueue</t>
  </si>
  <si>
    <t>TransferToQueue</t>
  </si>
  <si>
    <t>34</t>
  </si>
  <si>
    <t>PseudoCityCode2</t>
  </si>
  <si>
    <t>80</t>
  </si>
  <si>
    <t>MaxSeats</t>
  </si>
  <si>
    <t>B</t>
  </si>
  <si>
    <t>71</t>
  </si>
  <si>
    <t>AuthorizationLevel</t>
  </si>
  <si>
    <t>39</t>
  </si>
  <si>
    <t>46</t>
  </si>
  <si>
    <t>ResBookDesignCode1</t>
  </si>
  <si>
    <t>ResBookDesignCode2</t>
  </si>
  <si>
    <t>12</t>
  </si>
  <si>
    <t>List type</t>
  </si>
  <si>
    <t>FilterValues</t>
  </si>
  <si>
    <t>Standard list - Code 0 - All Passengers</t>
  </si>
  <si>
    <t>0</t>
  </si>
  <si>
    <t>Standard_list_Code_30_passengers_with_no_meals</t>
  </si>
  <si>
    <t>30</t>
  </si>
  <si>
    <t>Standard_list_Code_44_passengers_with_elite_frequent_traveler_numbers</t>
  </si>
  <si>
    <t>44</t>
  </si>
  <si>
    <t>Custom_list_Filter_Value_0</t>
  </si>
  <si>
    <t>Standard_list_Code_6_Out_of_synch_electronic_tickets</t>
  </si>
  <si>
    <t>6</t>
  </si>
  <si>
    <t>Custom_list_Filter_Value_1_Surname</t>
  </si>
  <si>
    <t>Find passengers with passcode SA3R09</t>
  </si>
  <si>
    <t>DCS_reference_number</t>
  </si>
  <si>
    <t>Standard_list_Code_26_passengers_with_inbound_connections</t>
  </si>
  <si>
    <t>26</t>
  </si>
  <si>
    <t>Large_Parties</t>
  </si>
  <si>
    <t>28</t>
  </si>
  <si>
    <t>Passengers_with_outbound_connections</t>
  </si>
  <si>
    <t>31</t>
  </si>
  <si>
    <t>Code_33_Specific_passengers</t>
  </si>
  <si>
    <t>33</t>
  </si>
  <si>
    <t>Code_34_specific_party</t>
  </si>
  <si>
    <t>Code_36_requiring_seats</t>
  </si>
  <si>
    <t>36</t>
  </si>
  <si>
    <t>2nd Seg</t>
  </si>
  <si>
    <t>M</t>
  </si>
  <si>
    <t>TWO</t>
  </si>
  <si>
    <t>THREE</t>
  </si>
  <si>
    <t>MXIN</t>
  </si>
  <si>
    <t>138</t>
  </si>
  <si>
    <t>EZE</t>
  </si>
  <si>
    <t>454</t>
  </si>
  <si>
    <t>LIM</t>
  </si>
  <si>
    <t>761</t>
  </si>
  <si>
    <t>SDQ</t>
  </si>
  <si>
    <t>463</t>
  </si>
  <si>
    <t>GRU</t>
  </si>
  <si>
    <t>701</t>
  </si>
  <si>
    <t>These attributes are given or generated based on scenario</t>
  </si>
  <si>
    <t>Code_5_Interline_eticket_passengers</t>
  </si>
  <si>
    <t>Code_25_Pax_with_held_seats</t>
  </si>
  <si>
    <t>COOPER</t>
  </si>
  <si>
    <t>S02Y60</t>
  </si>
  <si>
    <t>2023-09-03T19:44:29</t>
  </si>
  <si>
    <t>2023-09-03T19:53:56</t>
  </si>
  <si>
    <t>2023-09-03T20:07:52</t>
  </si>
  <si>
    <t>Crew_Report_Services_PR</t>
  </si>
  <si>
    <t>FEMALE</t>
  </si>
  <si>
    <t>THOMPSON</t>
  </si>
  <si>
    <t>HUSBAND</t>
  </si>
  <si>
    <t>Error display booking</t>
  </si>
  <si>
    <t>ABC123</t>
  </si>
  <si>
    <t>DM1Z3Y</t>
  </si>
  <si>
    <t>Display booking by e-ticket number</t>
  </si>
  <si>
    <t>2312182793885</t>
  </si>
  <si>
    <t>Display_confirmed_booking</t>
  </si>
  <si>
    <t>Display_waitlist_booking</t>
  </si>
  <si>
    <t>EMILY</t>
  </si>
  <si>
    <t>WATSON</t>
  </si>
  <si>
    <t>Display waitlist booking list (including multiple name entries in list on same booking)</t>
  </si>
  <si>
    <t>195</t>
  </si>
  <si>
    <t>Display confirmed and waitlist booking (same passenger name in both lists)</t>
  </si>
  <si>
    <t>Missing required data (flight number, flight date or passenger surname)</t>
  </si>
  <si>
    <t>Display_booking_No_bookings_found</t>
  </si>
  <si>
    <t>395</t>
  </si>
  <si>
    <t>Display an Other Airline booking</t>
  </si>
  <si>
    <t>FERRELL</t>
  </si>
  <si>
    <t>Error display booking for no Eticket Number and no Record locator</t>
  </si>
  <si>
    <t>Error displaying a booking from a specific address LNIATA</t>
  </si>
  <si>
    <t>Error display booking for Incorrect Eticket Number</t>
  </si>
  <si>
    <t>Display confirmed booking list 1st flt in one booking and 2nd flt in another booking</t>
  </si>
  <si>
    <t>Display confirmed and waitlist booking list Multiple name entries in list on same booking</t>
  </si>
  <si>
    <t>1725</t>
  </si>
  <si>
    <t>18D</t>
  </si>
  <si>
    <t>SeatCount</t>
  </si>
  <si>
    <t>CompartmentCode</t>
  </si>
  <si>
    <t>230436782</t>
  </si>
  <si>
    <t>230033217</t>
  </si>
  <si>
    <t>DepartureDateTime1</t>
  </si>
  <si>
    <t>DepartureDateTime2</t>
  </si>
  <si>
    <t>419</t>
  </si>
  <si>
    <t>New Segment Details</t>
  </si>
  <si>
    <t>ArrivalDateTime1</t>
  </si>
  <si>
    <t>ArrivalDateTime2</t>
  </si>
  <si>
    <t>Generated DATES from createBooking</t>
  </si>
  <si>
    <t>BEAK44</t>
  </si>
  <si>
    <t>BECWVQ</t>
  </si>
  <si>
    <t>BEDP3G</t>
  </si>
  <si>
    <t>441</t>
  </si>
  <si>
    <t>2302182837280</t>
  </si>
  <si>
    <t>876</t>
  </si>
  <si>
    <t>2209</t>
  </si>
  <si>
    <t>BEGBKL</t>
  </si>
  <si>
    <t>BJRGZW</t>
  </si>
  <si>
    <t>2302182861992</t>
  </si>
  <si>
    <t>BJRG2G</t>
  </si>
  <si>
    <t>2302182861998</t>
  </si>
  <si>
    <t>BJRHFP</t>
  </si>
  <si>
    <t>2302182862014</t>
  </si>
  <si>
    <t>BJRHF3</t>
  </si>
  <si>
    <t>2302182862016</t>
  </si>
  <si>
    <t>ABCD</t>
  </si>
  <si>
    <t>AgencyName3</t>
  </si>
  <si>
    <t>BKGOWT</t>
  </si>
  <si>
    <t>DepartureDate2</t>
  </si>
  <si>
    <t>365</t>
  </si>
  <si>
    <t>lax</t>
  </si>
  <si>
    <t>BKGYOA</t>
  </si>
  <si>
    <t>2023-09-17T04:53:00</t>
  </si>
  <si>
    <t>2023-09-17T08:23:00</t>
  </si>
  <si>
    <t>2302182867140</t>
  </si>
  <si>
    <t>BKGYPK</t>
  </si>
  <si>
    <t>2302182867142</t>
  </si>
  <si>
    <t>BS_02 -  Run this shares command first 6-PR470/21JULPTY.INIT#SEAT</t>
  </si>
  <si>
    <t>BS_11 - Run BS_02 shares command , Then run this shares command 6-PRS500/05SEP/PTY#22C</t>
  </si>
  <si>
    <t>BKLFSD</t>
  </si>
  <si>
    <t>2302182869051</t>
  </si>
  <si>
    <t>2302182869052</t>
  </si>
  <si>
    <t>2023-09-15T17:06:45</t>
  </si>
  <si>
    <t>2023-09-15T17:06:52</t>
  </si>
  <si>
    <t>2023-09-15T17:07:28</t>
  </si>
  <si>
    <t>BLTKK1</t>
  </si>
  <si>
    <t>2302182871689</t>
  </si>
  <si>
    <t>2302182871690</t>
  </si>
  <si>
    <t>BLTKNW</t>
  </si>
  <si>
    <t>2302182871691</t>
  </si>
  <si>
    <t>BLTOKE</t>
  </si>
  <si>
    <t>2023-09-19T18:31:00</t>
  </si>
  <si>
    <t>2023-09-19T23:12:00</t>
  </si>
  <si>
    <t>2302182871694</t>
  </si>
  <si>
    <t>BLTOSU</t>
  </si>
  <si>
    <t>2023-09-19T08:04:00</t>
  </si>
  <si>
    <t>2023-09-19T12:10:00</t>
  </si>
  <si>
    <t>2302182871695</t>
  </si>
  <si>
    <t>2302182871696</t>
  </si>
  <si>
    <t>23021828716972</t>
  </si>
  <si>
    <t>BLTPI1</t>
  </si>
  <si>
    <t>2302182871698</t>
  </si>
  <si>
    <t>BLTPM3</t>
  </si>
  <si>
    <t>2302182871699</t>
  </si>
  <si>
    <t>SIX</t>
  </si>
  <si>
    <t>2023-09-18T10:06:09</t>
  </si>
  <si>
    <t>2023-09-18T10:20:44</t>
  </si>
  <si>
    <t>2023-09-19T10:38:00</t>
  </si>
  <si>
    <t>2023-09-19T13:41:00</t>
  </si>
  <si>
    <t>2023-09-18T09:13:00</t>
  </si>
  <si>
    <t>2023-09-18T12:00:00</t>
  </si>
  <si>
    <t>BLWIDX</t>
  </si>
  <si>
    <t>2023-09-19T14:40:00</t>
  </si>
  <si>
    <t>2023-09-19T09:49:00</t>
  </si>
  <si>
    <t>BLWJLZ</t>
  </si>
  <si>
    <t>2302182871861</t>
  </si>
  <si>
    <t>2P188/19SEP OUT PTY 1159P</t>
  </si>
  <si>
    <t>188</t>
  </si>
  <si>
    <t>2P365/18SEP ETD CTG 1120A DELAY</t>
  </si>
  <si>
    <t>1932</t>
  </si>
  <si>
    <t>BLXWFT</t>
  </si>
  <si>
    <t>BMQL5S</t>
  </si>
  <si>
    <t>2023-09-21T00:00:00</t>
  </si>
  <si>
    <t>17D</t>
  </si>
  <si>
    <t>BMQMQN</t>
  </si>
  <si>
    <t>2023-09-21T07:54:00</t>
  </si>
  <si>
    <t>2023-09-21T12:54:00</t>
  </si>
  <si>
    <t>136</t>
  </si>
  <si>
    <t>CTG</t>
  </si>
  <si>
    <t>BNEROI</t>
  </si>
  <si>
    <t>2302182893612</t>
  </si>
  <si>
    <t>BNESDG</t>
  </si>
  <si>
    <t>2302182893621</t>
  </si>
  <si>
    <t>FOXXX</t>
  </si>
  <si>
    <t>BNXAVR</t>
  </si>
  <si>
    <t>BNXAXG</t>
  </si>
  <si>
    <t>BNXK22</t>
  </si>
  <si>
    <t>2302182897804</t>
  </si>
  <si>
    <t>2023-09-22T08:23:00</t>
  </si>
  <si>
    <t>BNY4TW</t>
  </si>
  <si>
    <t>2302182897967</t>
  </si>
  <si>
    <t>BNY5JI</t>
  </si>
  <si>
    <t>2302182897980</t>
  </si>
  <si>
    <t>2302182898004</t>
  </si>
  <si>
    <t>BNZB4G</t>
  </si>
  <si>
    <t>BNZCEJ</t>
  </si>
  <si>
    <t>2302182898017</t>
  </si>
  <si>
    <t>BNZCNF</t>
  </si>
  <si>
    <t>2023-09-27T10:38:00</t>
  </si>
  <si>
    <t>2023-09-27T17:24:00</t>
  </si>
  <si>
    <t>BNZCR5</t>
  </si>
  <si>
    <t>BNZDE1</t>
  </si>
  <si>
    <t>2302182898030</t>
  </si>
  <si>
    <t>BNZDFE</t>
  </si>
  <si>
    <t>DAVID</t>
  </si>
  <si>
    <t>2302182898031</t>
  </si>
  <si>
    <t>BNZDNB</t>
  </si>
  <si>
    <t>BNZDXB</t>
  </si>
  <si>
    <t>BNZEB0</t>
  </si>
  <si>
    <t>BNZEMY</t>
  </si>
  <si>
    <t>BNZEYG</t>
  </si>
  <si>
    <t>BNZFAJ</t>
  </si>
  <si>
    <t>BNZGCI</t>
  </si>
  <si>
    <t>BNZGIM</t>
  </si>
  <si>
    <t>BNZI1V</t>
  </si>
  <si>
    <t>410</t>
  </si>
  <si>
    <t>BNZMAT</t>
  </si>
  <si>
    <t>BNZME1</t>
  </si>
  <si>
    <t>BNZMPC</t>
  </si>
  <si>
    <t>2302182898121</t>
  </si>
  <si>
    <t>BNZPL1</t>
  </si>
  <si>
    <t>BNZPMB</t>
  </si>
  <si>
    <t>EPIC</t>
  </si>
  <si>
    <t>818</t>
  </si>
  <si>
    <t>IRON</t>
  </si>
  <si>
    <t>MAN</t>
  </si>
  <si>
    <t>BO3NWK</t>
  </si>
  <si>
    <t>BO3NYS</t>
  </si>
  <si>
    <t>BO3N0G</t>
  </si>
  <si>
    <t>BPGTS5</t>
  </si>
  <si>
    <t>BPGTTT</t>
  </si>
  <si>
    <t>BPGUOF</t>
  </si>
  <si>
    <t>create_booking_one_seg_telephone_ticketing_PreRequest</t>
  </si>
  <si>
    <t>BPH54W</t>
  </si>
  <si>
    <t>2302182903197</t>
  </si>
  <si>
    <t>BPIACK</t>
  </si>
  <si>
    <t>Code 42 specific SSR</t>
  </si>
  <si>
    <t>Screentext</t>
  </si>
  <si>
    <t>6-PR360/27SEPPTY.INIT#SEAT</t>
  </si>
  <si>
    <t>BPVSYY</t>
  </si>
  <si>
    <t>ArrivalDate</t>
  </si>
  <si>
    <t>2023-09-26T11:21:30</t>
  </si>
  <si>
    <t>BPV3RZ</t>
  </si>
  <si>
    <t>Flifo_for_one_flight_departure_date</t>
  </si>
  <si>
    <t>Flifo_for_one_flt_specifying_dept_city_dept_date</t>
  </si>
  <si>
    <t>Flifo_by_dept_time_one_flt_matches_dept_time</t>
  </si>
  <si>
    <t>Flifo_for_one_flight_actual_times_in_UTC_format</t>
  </si>
  <si>
    <t>Required_data_missing_flight_number</t>
  </si>
  <si>
    <t>Required_data_missing_date</t>
  </si>
  <si>
    <t>Flifo_for_past_date</t>
  </si>
  <si>
    <t>Showing_Aircraft_Tail_Number_and_the_Air_Equip_Type_in_Flifo_Service_response</t>
  </si>
  <si>
    <t>309</t>
  </si>
  <si>
    <t>1857</t>
  </si>
  <si>
    <t>Return_error_msg_if_it_is_more_than_250_flts_in_the_request</t>
  </si>
  <si>
    <t>Flifo_with_landing_cancel</t>
  </si>
  <si>
    <t>2N472/10OCT|LAX/LX SNOWSTORM IN PTY</t>
  </si>
  <si>
    <t>Flifo_with_flight_cancelled</t>
  </si>
  <si>
    <t>807</t>
  </si>
  <si>
    <t>2N807/14OCT|JFK/FX CANCELLED DUE MECHANICAL</t>
  </si>
  <si>
    <t>Flifo_with_forecast</t>
  </si>
  <si>
    <t>235</t>
  </si>
  <si>
    <t>2F235/10OCT|PTY/STORM CLEARED ENROUTE</t>
  </si>
  <si>
    <t>Flifo_for_codeshare_flight_UA_without_Origin_and_Destination</t>
  </si>
  <si>
    <t>UA</t>
  </si>
  <si>
    <t>Flifo_Flag_Stop_at_the_origin_flight_with_2_legs</t>
  </si>
  <si>
    <t>2S391/10OCTLAS-O/700A/750APTY</t>
  </si>
  <si>
    <t>Flifo_Flag_Stop_An_intermediate_stop_flag_flying_with_2_legs</t>
  </si>
  <si>
    <t>903</t>
  </si>
  <si>
    <t>2S903/10OCTDEN-I/720A/800AXRS</t>
  </si>
  <si>
    <t>Flifo_Flag_Stop_at_the_end_flight_with_2_legs</t>
  </si>
  <si>
    <t>2S392/10OCTEWR-I/720P/800PSJO</t>
  </si>
  <si>
    <t>Flifo_by_departure_time_no_flights_with_exact_time</t>
  </si>
  <si>
    <t>Flifo_for_flight_with_enroute_date_change</t>
  </si>
  <si>
    <t>Ticket Number 3</t>
  </si>
  <si>
    <t>Ticket Number 4</t>
  </si>
  <si>
    <t>Ticket Number 5</t>
  </si>
  <si>
    <t>Ticket Number 6</t>
  </si>
  <si>
    <t>Ticket Number 7</t>
  </si>
  <si>
    <t>Ticket Number 8</t>
  </si>
  <si>
    <t>Ticket Number 9</t>
  </si>
  <si>
    <t>Ticket Number 10</t>
  </si>
  <si>
    <t>Display_the_history_information_for_the_given_two_tickets</t>
  </si>
  <si>
    <t>BMFJ12</t>
  </si>
  <si>
    <t>2302183457967</t>
  </si>
  <si>
    <t>2302183457968</t>
  </si>
  <si>
    <t>Single_ticket</t>
  </si>
  <si>
    <t>BK5KGB</t>
  </si>
  <si>
    <t>2302183447497</t>
  </si>
  <si>
    <t>Conjunctive_ticket_primary</t>
  </si>
  <si>
    <t>BOJEC5</t>
  </si>
  <si>
    <t>2302183468725</t>
  </si>
  <si>
    <t>2302183468726</t>
  </si>
  <si>
    <t>461</t>
  </si>
  <si>
    <t>Conjunctive_ticket_conjunctive</t>
  </si>
  <si>
    <t>BOMFJP</t>
  </si>
  <si>
    <t>2302183469156</t>
  </si>
  <si>
    <t>2302183469157</t>
  </si>
  <si>
    <t>Error on display ticket no ticket number</t>
  </si>
  <si>
    <t>Error_on_display_ticket_too_many_ticket_numbers</t>
  </si>
  <si>
    <t>2302182816539</t>
  </si>
  <si>
    <t>2302182816540</t>
  </si>
  <si>
    <t>2302182816541</t>
  </si>
  <si>
    <t>2302182816542</t>
  </si>
  <si>
    <t>2302182816543</t>
  </si>
  <si>
    <t>2302182816544</t>
  </si>
  <si>
    <t>2302182816545</t>
  </si>
  <si>
    <t>2302182816546</t>
  </si>
  <si>
    <t>2302182816547</t>
  </si>
  <si>
    <t>2302182816548</t>
  </si>
  <si>
    <t>Error_on_display_ticket_no_ticket_data</t>
  </si>
  <si>
    <t>2302186373782</t>
  </si>
  <si>
    <t>Error_on_display_ticket_no_POS_data</t>
  </si>
  <si>
    <t>2302182837314</t>
  </si>
  <si>
    <t>Flight Number</t>
  </si>
  <si>
    <t>Encode_city_South</t>
  </si>
  <si>
    <t>South</t>
  </si>
  <si>
    <t>Decode_country_US</t>
  </si>
  <si>
    <t>Encode_country_South</t>
  </si>
  <si>
    <t>Request_with_empty_conversion</t>
  </si>
  <si>
    <t>Request_with_mixed_errors_and_correct_conversion_types</t>
  </si>
  <si>
    <t>Los Ange</t>
  </si>
  <si>
    <t>FU</t>
  </si>
  <si>
    <t>nyc</t>
  </si>
  <si>
    <t>Encode_decode_codeshare_flight</t>
  </si>
  <si>
    <t>1933</t>
  </si>
  <si>
    <t>Decode_city_code_LAX_using_default_values_for_sign_in</t>
  </si>
  <si>
    <t>Decode_city_code_LAX_specifying_a_duty_code_for_sign_in</t>
  </si>
  <si>
    <t>Invalid_information_in_POS_for_sign_in_invalid_ERSP_psswrd</t>
  </si>
  <si>
    <t>Decode_city_code_LAX_specifying_agent_sine_duty_code_airport_code_and_ERSP_psswrd_for_sign_in</t>
  </si>
  <si>
    <t>LocationCode CC</t>
  </si>
  <si>
    <t>Normal - Request Visa Info with multi destination, transit and visited points</t>
  </si>
  <si>
    <t>VE</t>
  </si>
  <si>
    <t>IT</t>
  </si>
  <si>
    <t>Seamen - Request Visa Info with multi destination, transit and visited points</t>
  </si>
  <si>
    <t>TD</t>
  </si>
  <si>
    <t>ZW</t>
  </si>
  <si>
    <t>Gov - Request Visa Info with multi destination, transit and visited points</t>
  </si>
  <si>
    <t>SD</t>
  </si>
  <si>
    <t>TM</t>
  </si>
  <si>
    <t>Normal - Request Health Info with one destination, one transit and one visited point</t>
  </si>
  <si>
    <t>NC</t>
  </si>
  <si>
    <t>NP</t>
  </si>
  <si>
    <t>UND</t>
  </si>
  <si>
    <t>Seamen - Request Health Info with one destination, one transit and one visited point</t>
  </si>
  <si>
    <t>NR</t>
  </si>
  <si>
    <t>ATZ</t>
  </si>
  <si>
    <t>Giv - Request Health Info with one destination, one transit and one visited point</t>
  </si>
  <si>
    <t>RS</t>
  </si>
  <si>
    <t>GDO</t>
  </si>
  <si>
    <t>Normal - Request Health Info with multi destination, transit and visited points</t>
  </si>
  <si>
    <t>HME</t>
  </si>
  <si>
    <t>LY</t>
  </si>
  <si>
    <t>Seamen - Request Health Info with multi destination, transit and visited points</t>
  </si>
  <si>
    <t>LU</t>
  </si>
  <si>
    <t>Gov - Request Health Info with multi destination, transit and visited points</t>
  </si>
  <si>
    <t>BM</t>
  </si>
  <si>
    <t>BE</t>
  </si>
  <si>
    <t>TIA</t>
  </si>
  <si>
    <t>BT</t>
  </si>
  <si>
    <t>Normal - Request Vias&amp;Health Info with one destination, one transit and one visited point</t>
  </si>
  <si>
    <t>Seamen - Request_Vias_Health_Info_with_one_destination_one_transit_and_one_visited_point</t>
  </si>
  <si>
    <t>GT</t>
  </si>
  <si>
    <t>CTS</t>
  </si>
  <si>
    <t>Gov - Request_Vias_Health_Info_with_one_destination_one_transit_and_one_visited_point</t>
  </si>
  <si>
    <t>HK</t>
  </si>
  <si>
    <t>VNO</t>
  </si>
  <si>
    <t xml:space="preserve"> Request Visa / Health Info without specifying the Nationality / Embarkation_VISA_NA_Missing</t>
  </si>
  <si>
    <t xml:space="preserve"> Request Visa / Health Info without specifying the Nationality / Embarkation_health_EM_Missing</t>
  </si>
  <si>
    <t>Request Visa / Health Info without specifying the Nationality / Embarkation both NA missing</t>
  </si>
  <si>
    <t>Request Visa / Health Info without specifying the Nationality / Embarkation both EM missing</t>
  </si>
  <si>
    <t>display_with_sections_customs</t>
  </si>
  <si>
    <t>display_with_sections_currency</t>
  </si>
  <si>
    <t>display_with_sections_Geographical_information</t>
  </si>
  <si>
    <t>CLY</t>
  </si>
  <si>
    <t>display_with_sections_health</t>
  </si>
  <si>
    <t>display_with_sections_passport</t>
  </si>
  <si>
    <t>CU</t>
  </si>
  <si>
    <t>display_with_sections_visa/passport</t>
  </si>
  <si>
    <t>AZZ</t>
  </si>
  <si>
    <t>display_with_sections_Stateless_Refugees</t>
  </si>
  <si>
    <t>AF</t>
  </si>
  <si>
    <t>display_with_sections_tax</t>
  </si>
  <si>
    <t>CGD</t>
  </si>
  <si>
    <t>display_with_sections_visa</t>
  </si>
  <si>
    <t>LB</t>
  </si>
  <si>
    <t>display_for_section_Visa_with_its_subsection_Transit_without_Visa</t>
  </si>
  <si>
    <t>LOD</t>
  </si>
  <si>
    <t>display_for_section_Visa_with_its_subsection_Visa_Exemptions</t>
  </si>
  <si>
    <t>display_for_section_Visa_with_its_subsection_Merchant_Seaman</t>
  </si>
  <si>
    <t>display_for_section_Visa_with_its_subsection_Crew_Members</t>
  </si>
  <si>
    <t>display_for_section_Visa_with_its_subsection_Military</t>
  </si>
  <si>
    <t>display_for_section_Visa_with_its_subsection_Visa_Issuance</t>
  </si>
  <si>
    <t>BIT</t>
  </si>
  <si>
    <t>display_for_section_Visa_with_its_subsection_Minors</t>
  </si>
  <si>
    <t>display_for_section_Visa_with_its_subsection_Warning</t>
  </si>
  <si>
    <t>CH</t>
  </si>
  <si>
    <t>display_for_section_Visa_with_its_subsection_notes</t>
  </si>
  <si>
    <t>display_for_section_Visa_with_its_subsection_Additional_Information</t>
  </si>
  <si>
    <t>display_for_section_Visa_with_its_subsection_Compulsory_Currency_Exchange</t>
  </si>
  <si>
    <t>display_for_section_Customs_with_its_subsection_import</t>
  </si>
  <si>
    <t>display_for_section_Customs_with_its_subsection_arms_and_ammunition</t>
  </si>
  <si>
    <t>display_for_section_Customs_with_its_subsection_Wild_Fauna_and_Flora</t>
  </si>
  <si>
    <t>AU</t>
  </si>
  <si>
    <t>display_for_section_Customs_with_its_subsection_export</t>
  </si>
  <si>
    <t>display_for_section_Customs_with_its_subsection_Additional_Information</t>
  </si>
  <si>
    <t>display_for_section_Customs_with_its_subsection_Crew_Members</t>
  </si>
  <si>
    <t>display_for_section_Customs_with_its_subsection_pets</t>
  </si>
  <si>
    <t>display_for_section_Customs_with_its_subsection_Baggage_Clearance</t>
  </si>
  <si>
    <t>display_for_section_Customs_with_its_subsection_Exempt</t>
  </si>
  <si>
    <t>display_for_section_Customs_with_its_subsection_Notes</t>
  </si>
  <si>
    <t>display_for_section_Health_with_its_subsection_for_exempt</t>
  </si>
  <si>
    <t>BRK</t>
  </si>
  <si>
    <t>display_for_section_Health_with_its_subsection_for_recommended</t>
  </si>
  <si>
    <t>display_for_section_Health_with_its_subsection_for_Notes</t>
  </si>
  <si>
    <t>SA</t>
  </si>
  <si>
    <t>display_for_section_Health_with_its_subsection_for_warning</t>
  </si>
  <si>
    <t>Invalid_subsection</t>
  </si>
  <si>
    <t>Miss Required Data</t>
  </si>
  <si>
    <t>no_Information_for_the_Topic</t>
  </si>
  <si>
    <t>AR</t>
  </si>
  <si>
    <t>display_Country_Code_list</t>
  </si>
  <si>
    <t>display_City_list_by_location_code</t>
  </si>
  <si>
    <t>PEK</t>
  </si>
  <si>
    <t>display_Country_Group</t>
  </si>
  <si>
    <t>Display a single 737 aircraft on a two flights. Each map contains 2 compartments</t>
  </si>
  <si>
    <t>Requested flight is in 'open seating' mode, so no map is available</t>
  </si>
  <si>
    <t>1832</t>
  </si>
  <si>
    <t>6-C138/11OCTPTY.OFF</t>
  </si>
  <si>
    <t>Enroute ship change returns multiple seat maps</t>
  </si>
  <si>
    <t xml:space="preserve">Other airline seat map request with Business Cabin </t>
  </si>
  <si>
    <t>Request is for more greater than max allowed, 5</t>
  </si>
  <si>
    <t>Request is for Extra LegRoomSeat Display</t>
  </si>
  <si>
    <t>Requested flight is in 'manual mode', so no seat map is available</t>
  </si>
  <si>
    <t>6-C188/11OCTPTY.MANUAL</t>
  </si>
  <si>
    <t>Error ScreenText - Missing field</t>
  </si>
  <si>
    <t>Stateful ScreenText</t>
  </si>
  <si>
    <t>$-LAXPTYCH</t>
  </si>
  <si>
    <t>D$</t>
  </si>
  <si>
    <t>0021AB</t>
  </si>
  <si>
    <t>ScreenEntry2</t>
  </si>
  <si>
    <t>TokenID</t>
  </si>
  <si>
    <t>AgentSigne</t>
  </si>
  <si>
    <t>AirportCode</t>
  </si>
  <si>
    <t>Assign aircraft to downline station.</t>
  </si>
  <si>
    <t>1856</t>
  </si>
  <si>
    <t>Display Subject list</t>
  </si>
  <si>
    <t>A01</t>
  </si>
  <si>
    <t>Display Page list</t>
  </si>
  <si>
    <t>Invalid request (define category and page but no subject)</t>
  </si>
  <si>
    <t>Error - DATA PAGE DOES NOT EXIST</t>
  </si>
  <si>
    <t>99</t>
  </si>
  <si>
    <t>Error - CATEGORY DOES NOT EXIST</t>
  </si>
  <si>
    <t>2302183453838</t>
  </si>
  <si>
    <t>BL4WAH</t>
  </si>
  <si>
    <t>Missing Validating Airline code in RedirectControl request.</t>
  </si>
  <si>
    <t>Missing the ticket document number in the RequestControl request.</t>
  </si>
  <si>
    <t>BLZID4</t>
  </si>
  <si>
    <t>434</t>
  </si>
  <si>
    <t>A booking with two passengers and two tickets. Get control of one cuopon for each ticket within the same PNR</t>
  </si>
  <si>
    <t>121</t>
  </si>
  <si>
    <t>17</t>
  </si>
  <si>
    <t>171</t>
  </si>
  <si>
    <t>465</t>
  </si>
  <si>
    <t>396</t>
  </si>
  <si>
    <t>816</t>
  </si>
  <si>
    <t>380</t>
  </si>
  <si>
    <t>9191</t>
  </si>
  <si>
    <t>1651</t>
  </si>
  <si>
    <t> </t>
  </si>
  <si>
    <t>QGUJQM</t>
  </si>
  <si>
    <t>2302230000760</t>
  </si>
  <si>
    <t>QGULH2</t>
  </si>
  <si>
    <t>2302230000766</t>
  </si>
  <si>
    <t>QGULXJ</t>
  </si>
  <si>
    <t>2302230000767</t>
  </si>
  <si>
    <t>739</t>
  </si>
  <si>
    <t>QHAFZ1</t>
  </si>
  <si>
    <t>2024-08-03T09:24:00</t>
  </si>
  <si>
    <t>2024-08-03T12:10:00</t>
  </si>
  <si>
    <t>QHAITO</t>
  </si>
  <si>
    <t>xzizjnsioruzyovvjmoz2vkous</t>
  </si>
  <si>
    <t>QHAL1O</t>
  </si>
  <si>
    <t>2024-08-05T08:14:00</t>
  </si>
  <si>
    <t>QHBTLY</t>
  </si>
  <si>
    <t>2024-08-06T18:24:00</t>
  </si>
  <si>
    <t>2024-08-06T23:13:00</t>
  </si>
  <si>
    <t>QHF2YA</t>
  </si>
  <si>
    <t>QHF20H</t>
  </si>
  <si>
    <t>QHF24C</t>
  </si>
  <si>
    <t>QHF3B1</t>
  </si>
  <si>
    <t>QHF3O5</t>
  </si>
  <si>
    <t>QHF3V2</t>
  </si>
  <si>
    <t>QHF311</t>
  </si>
  <si>
    <t>QHF4CD</t>
  </si>
  <si>
    <t>QHF4MQ</t>
  </si>
  <si>
    <t>QHF4R5</t>
  </si>
  <si>
    <t>QHF4YG</t>
  </si>
  <si>
    <t>QHF421</t>
  </si>
  <si>
    <t>QHF5HW</t>
  </si>
  <si>
    <t>QHF5MI</t>
  </si>
  <si>
    <t>QHGB0S</t>
  </si>
  <si>
    <t>QHGCMH</t>
  </si>
  <si>
    <t>QHGDDD</t>
  </si>
  <si>
    <t>QHGDJO</t>
  </si>
  <si>
    <t>QHGDNQ</t>
  </si>
  <si>
    <t>2024-08-05T17:19:05</t>
  </si>
  <si>
    <t>QHGECO</t>
  </si>
  <si>
    <t>QHGEFG</t>
  </si>
  <si>
    <t>2024-08-07T12:32:00</t>
  </si>
  <si>
    <t>2024-08-07T13:19:00</t>
  </si>
  <si>
    <t>2024-08-08T08:08:00</t>
  </si>
  <si>
    <t>QHGPGW</t>
  </si>
  <si>
    <t>QHGPKH</t>
  </si>
  <si>
    <t>QHGPPE</t>
  </si>
  <si>
    <t>QHGPSU</t>
  </si>
  <si>
    <t>FOUR</t>
  </si>
  <si>
    <t>QHH2IT</t>
  </si>
  <si>
    <t>QHH23R</t>
  </si>
  <si>
    <t>QHH3EJ</t>
  </si>
  <si>
    <t>ABC</t>
  </si>
  <si>
    <t>QHH3KY</t>
  </si>
  <si>
    <t>QHIBRF</t>
  </si>
  <si>
    <t>QHIBXD</t>
  </si>
  <si>
    <t>QHIEQF</t>
  </si>
  <si>
    <t>CA5093D8CMCMRPCT051C7DBC09</t>
  </si>
  <si>
    <t>BFHM5C</t>
  </si>
  <si>
    <t>2024-08-11T13:31:00</t>
  </si>
  <si>
    <t>F403A96ACMCMRPCT0556043C9C</t>
  </si>
  <si>
    <t>77C90B78CMCMRPCT05537FDC9C</t>
  </si>
  <si>
    <t>BFHOKZ</t>
  </si>
  <si>
    <t>2024-08-08T01:55:00</t>
  </si>
  <si>
    <t>2024-08-08T10:32:00</t>
  </si>
  <si>
    <t>BFHO2S</t>
  </si>
  <si>
    <t>LastName</t>
  </si>
  <si>
    <t>FFNumber</t>
  </si>
  <si>
    <t>FirstName</t>
  </si>
  <si>
    <t>230437397</t>
  </si>
  <si>
    <t>Pedro</t>
  </si>
  <si>
    <t>Gold</t>
  </si>
  <si>
    <t>BJSOK3</t>
  </si>
  <si>
    <t>BJVENA</t>
  </si>
  <si>
    <t>BJVES0</t>
  </si>
  <si>
    <t>BKBWZG</t>
  </si>
  <si>
    <t>2302187043589</t>
  </si>
  <si>
    <t>BKBXTS</t>
  </si>
  <si>
    <t>2302187043623</t>
  </si>
  <si>
    <t>F16606</t>
  </si>
  <si>
    <t>QIEQX2</t>
  </si>
  <si>
    <t>2180</t>
  </si>
  <si>
    <t>QIFLMK</t>
  </si>
  <si>
    <t>QIFQLI</t>
  </si>
  <si>
    <t>2024-08-28T00:15:00</t>
  </si>
  <si>
    <t>2024-08-28T06:11:00</t>
  </si>
  <si>
    <t>TODDLER</t>
  </si>
  <si>
    <t>BR4JPJ</t>
  </si>
  <si>
    <t>GTOU</t>
  </si>
  <si>
    <t>BS1C3D</t>
  </si>
  <si>
    <t>2024-08-29T00:15:00</t>
  </si>
  <si>
    <t>2024-08-29T06:11:00</t>
  </si>
  <si>
    <t>2302187120657</t>
  </si>
  <si>
    <t>BS1DBV</t>
  </si>
  <si>
    <t>BS1GVQ</t>
  </si>
  <si>
    <t>AHPWO0</t>
  </si>
  <si>
    <t>AHPWO3</t>
  </si>
  <si>
    <t>AHPWP0</t>
  </si>
  <si>
    <t>QMTMPL</t>
  </si>
  <si>
    <t>QAYQQ3</t>
  </si>
  <si>
    <t>2024-09-18T12:12:00</t>
  </si>
  <si>
    <t>QAYSGF</t>
  </si>
  <si>
    <t>QAYUXM</t>
  </si>
  <si>
    <t>QAYX5I</t>
  </si>
  <si>
    <t>2024-09-17T18:50:02</t>
  </si>
  <si>
    <t>QAYYTQ</t>
  </si>
  <si>
    <t>QAYZFE</t>
  </si>
  <si>
    <t>QAYZ0E</t>
  </si>
  <si>
    <t>MembershipID</t>
  </si>
  <si>
    <t>230411228</t>
  </si>
  <si>
    <t>Pablo</t>
  </si>
  <si>
    <t>Aduriz</t>
  </si>
  <si>
    <t>QAY1L4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</si>
</sst>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20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.8000000000000007"/>
      <color theme="1"/>
      <name val="JetBrains Mono"/>
    </font>
    <font>
      <b/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9"/>
      <color theme="1"/>
      <name val="JetBrains Mono"/>
    </font>
    <font>
      <sz val="10"/>
      <color rgb="FF000000"/>
      <name val="Calibri"/>
      <family val="2"/>
      <scheme val="minor"/>
    </font>
    <font>
      <sz val="11"/>
      <name val="Calibri"/>
      <family val="2"/>
    </font>
    <font>
      <sz val="11"/>
      <color rgb="FF000000"/>
      <name val="Calibri"/>
      <family val="2"/>
    </font>
    <font>
      <sz val="11"/>
      <name val="Calibri"/>
      <family val="2"/>
      <scheme val="minor"/>
    </font>
    <font>
      <sz val="11"/>
      <color rgb="FF080808"/>
      <name val="Calibri"/>
      <family val="2"/>
      <scheme val="minor"/>
    </font>
    <font>
      <sz val="9.8000000000000007"/>
      <color theme="1"/>
      <name val="JetBrains Mono"/>
    </font>
    <font>
      <sz val="10"/>
      <color rgb="FF000000"/>
      <name val="Arial Unicode MS"/>
    </font>
    <font>
      <sz val="10"/>
      <name val="Arial Unicode MS"/>
    </font>
    <font>
      <sz val="10"/>
      <color rgb="FF080808"/>
      <name val="Arial Unicode MS"/>
    </font>
    <font>
      <sz val="11"/>
      <color rgb="FF00B0F0"/>
      <name val="Calibri"/>
      <family val="2"/>
      <scheme val="minor"/>
    </font>
    <font>
      <i/>
      <sz val="10"/>
      <name val="Arial Unicode MS"/>
    </font>
    <font>
      <sz val="10"/>
      <color theme="1"/>
      <name val="Arial Unicode MS"/>
    </font>
    <font>
      <sz val="9.8000000000000007"/>
      <color rgb="FF080808"/>
      <name val="JetBrains Mono"/>
      <family val="3"/>
    </font>
    <font>
      <sz val="9.8000000000000007"/>
      <color rgb="FF080808"/>
      <name val="Calibri"/>
      <family val="2"/>
      <scheme val="minor"/>
    </font>
  </fonts>
  <fills count="2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9" tint="0.39997558519241921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32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0" fillId="4" borderId="1" xfId="0" applyFill="1" applyBorder="1"/>
    <xf numFmtId="0" fontId="1" fillId="2" borderId="1" xfId="0" applyFont="1" applyFill="1" applyBorder="1"/>
    <xf numFmtId="0" fontId="2" fillId="0" borderId="1" xfId="0" applyFont="1" applyBorder="1" applyAlignment="1">
      <alignment vertical="center"/>
    </xf>
    <xf numFmtId="0" fontId="1" fillId="5" borderId="1" xfId="0" applyFont="1" applyFill="1" applyBorder="1"/>
    <xf numFmtId="0" fontId="3" fillId="5" borderId="1" xfId="0" applyFont="1" applyFill="1" applyBorder="1"/>
    <xf numFmtId="0" fontId="0" fillId="5" borderId="1" xfId="0" applyFill="1" applyBorder="1"/>
    <xf numFmtId="0" fontId="1" fillId="6" borderId="1" xfId="0" applyFont="1" applyFill="1" applyBorder="1"/>
    <xf numFmtId="0" fontId="3" fillId="6" borderId="1" xfId="0" applyFont="1" applyFill="1" applyBorder="1"/>
    <xf numFmtId="0" fontId="3" fillId="2" borderId="1" xfId="0" applyFont="1" applyFill="1" applyBorder="1"/>
    <xf numFmtId="0" fontId="5" fillId="0" borderId="1" xfId="0" applyFont="1" applyBorder="1" applyAlignment="1">
      <alignment vertical="center"/>
    </xf>
    <xf numFmtId="0" fontId="0" fillId="7" borderId="1" xfId="0" quotePrefix="1" applyFill="1" applyBorder="1"/>
    <xf numFmtId="0" fontId="0" fillId="0" borderId="1" xfId="0" quotePrefix="1" applyBorder="1"/>
    <xf numFmtId="0" fontId="0" fillId="5" borderId="1" xfId="0" quotePrefix="1" applyFill="1" applyBorder="1"/>
    <xf numFmtId="0" fontId="1" fillId="0" borderId="1" xfId="0" applyFont="1" applyBorder="1"/>
    <xf numFmtId="0" fontId="0" fillId="3" borderId="2" xfId="0" applyFill="1" applyBorder="1"/>
    <xf numFmtId="0" fontId="4" fillId="0" borderId="1" xfId="0" applyFont="1" applyBorder="1"/>
    <xf numFmtId="0" fontId="1" fillId="2" borderId="3" xfId="0" applyFont="1" applyFill="1" applyBorder="1"/>
    <xf numFmtId="0" fontId="0" fillId="0" borderId="1" xfId="0" applyBorder="1" applyAlignment="1">
      <alignment vertical="top"/>
    </xf>
    <xf numFmtId="0" fontId="3" fillId="3" borderId="1" xfId="0" applyFont="1" applyFill="1" applyBorder="1"/>
    <xf numFmtId="0" fontId="0" fillId="0" borderId="0" xfId="0"/>
    <xf numFmtId="0" fontId="0" fillId="7" borderId="1" xfId="0" applyFill="1" applyBorder="1" applyAlignment="1">
      <alignment vertical="top"/>
    </xf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1" fillId="2" borderId="1" xfId="0" applyFont="1" applyFill="1" applyBorder="1"/>
    <xf numFmtId="0" fontId="0" fillId="0" borderId="1" xfId="0" quotePrefix="1" applyBorder="1"/>
    <xf numFmtId="0" fontId="0" fillId="0" borderId="1" xfId="0" applyFill="1" applyBorder="1"/>
    <xf numFmtId="0" fontId="0" fillId="0" borderId="1" xfId="0" quotePrefix="1" applyFill="1" applyBorder="1"/>
    <xf numFmtId="0" fontId="0" fillId="0" borderId="1" xfId="0" applyBorder="1" applyAlignment="1">
      <alignment vertical="center" wrapText="1"/>
    </xf>
    <xf numFmtId="0" fontId="0" fillId="0" borderId="1" xfId="0" applyFont="1" applyBorder="1"/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1" fillId="2" borderId="1" xfId="0" applyFont="1" applyFill="1" applyBorder="1"/>
    <xf numFmtId="0" fontId="0" fillId="7" borderId="1" xfId="0" applyFill="1" applyBorder="1"/>
    <xf numFmtId="0" fontId="0" fillId="0" borderId="1" xfId="0" quotePrefix="1" applyBorder="1"/>
    <xf numFmtId="0" fontId="6" fillId="0" borderId="1" xfId="0" applyFont="1" applyBorder="1" applyAlignment="1">
      <alignment vertical="center"/>
    </xf>
    <xf numFmtId="0" fontId="7" fillId="2" borderId="1" xfId="0" applyFont="1" applyFill="1" applyBorder="1" applyAlignment="1">
      <alignment vertical="center"/>
    </xf>
    <xf numFmtId="0" fontId="7" fillId="0" borderId="1" xfId="0" applyFont="1" applyBorder="1" applyAlignment="1">
      <alignment vertical="center"/>
    </xf>
    <xf numFmtId="0" fontId="8" fillId="0" borderId="1" xfId="0" applyFont="1" applyBorder="1" applyAlignment="1">
      <alignment vertical="center"/>
    </xf>
    <xf numFmtId="0" fontId="9" fillId="2" borderId="1" xfId="0" applyFont="1" applyFill="1" applyBorder="1" applyAlignment="1">
      <alignment vertical="center"/>
    </xf>
    <xf numFmtId="0" fontId="4" fillId="3" borderId="1" xfId="0" applyFont="1" applyFill="1" applyBorder="1" applyAlignment="1">
      <alignment vertical="center"/>
    </xf>
    <xf numFmtId="0" fontId="4" fillId="0" borderId="1" xfId="0" applyFont="1" applyBorder="1" applyAlignment="1">
      <alignment vertical="center"/>
    </xf>
    <xf numFmtId="0" fontId="10" fillId="0" borderId="0" xfId="0" applyFont="1" applyAlignment="1">
      <alignment vertical="center"/>
    </xf>
    <xf numFmtId="0" fontId="0" fillId="0" borderId="4" xfId="0" applyBorder="1"/>
    <xf numFmtId="0" fontId="0" fillId="0" borderId="4" xfId="0" quotePrefix="1" applyBorder="1"/>
    <xf numFmtId="0" fontId="0" fillId="2" borderId="3" xfId="0" applyFill="1" applyBorder="1"/>
    <xf numFmtId="0" fontId="0" fillId="8" borderId="1" xfId="0" applyFill="1" applyBorder="1"/>
    <xf numFmtId="0" fontId="0" fillId="9" borderId="1" xfId="0" applyFill="1" applyBorder="1"/>
    <xf numFmtId="0" fontId="0" fillId="2" borderId="2" xfId="0" applyFill="1" applyBorder="1"/>
    <xf numFmtId="0" fontId="1" fillId="3" borderId="1" xfId="0" applyFont="1" applyFill="1" applyBorder="1"/>
    <xf numFmtId="0" fontId="1" fillId="10" borderId="1" xfId="0" applyFont="1" applyFill="1" applyBorder="1"/>
    <xf numFmtId="0" fontId="11" fillId="0" borderId="1" xfId="0" applyFont="1" applyBorder="1" applyAlignment="1">
      <alignment vertical="center"/>
    </xf>
    <xf numFmtId="0" fontId="11" fillId="0" borderId="1" xfId="0" applyFont="1" applyFill="1" applyBorder="1" applyAlignment="1">
      <alignment vertical="center"/>
    </xf>
    <xf numFmtId="0" fontId="11" fillId="5" borderId="1" xfId="0" applyFont="1" applyFill="1" applyBorder="1" applyAlignment="1">
      <alignment vertical="center"/>
    </xf>
    <xf numFmtId="0" fontId="0" fillId="0" borderId="1" xfId="0" quotePrefix="1" applyFont="1" applyBorder="1"/>
    <xf numFmtId="0" fontId="9" fillId="0" borderId="1" xfId="0" applyFont="1" applyBorder="1" applyAlignment="1">
      <alignment vertical="center"/>
    </xf>
    <xf numFmtId="0" fontId="1" fillId="0" borderId="0" xfId="0" applyFont="1"/>
    <xf numFmtId="0" fontId="4" fillId="6" borderId="1" xfId="0" quotePrefix="1" applyFont="1" applyFill="1" applyBorder="1"/>
    <xf numFmtId="0" fontId="11" fillId="6" borderId="1" xfId="0" applyFont="1" applyFill="1" applyBorder="1" applyAlignment="1">
      <alignment vertical="center"/>
    </xf>
    <xf numFmtId="0" fontId="0" fillId="6" borderId="1" xfId="0" quotePrefix="1" applyFont="1" applyFill="1" applyBorder="1"/>
    <xf numFmtId="0" fontId="0" fillId="6" borderId="1" xfId="0" applyFont="1" applyFill="1" applyBorder="1"/>
    <xf numFmtId="0" fontId="0" fillId="5" borderId="1" xfId="0" applyFont="1" applyFill="1" applyBorder="1"/>
    <xf numFmtId="0" fontId="0" fillId="5" borderId="1" xfId="0" quotePrefix="1" applyFont="1" applyFill="1" applyBorder="1"/>
    <xf numFmtId="0" fontId="4" fillId="0" borderId="1" xfId="0" applyFont="1" applyFill="1" applyBorder="1" applyAlignment="1">
      <alignment vertical="center"/>
    </xf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12" fillId="0" borderId="1" xfId="0" applyFont="1" applyBorder="1" applyAlignment="1">
      <alignment vertical="center"/>
    </xf>
    <xf numFmtId="0" fontId="13" fillId="0" borderId="0" xfId="0" quotePrefix="1" applyFont="1" applyAlignment="1">
      <alignment vertical="center"/>
    </xf>
    <xf numFmtId="0" fontId="14" fillId="0" borderId="1" xfId="0" applyFont="1" applyBorder="1" applyAlignment="1">
      <alignment vertical="center"/>
    </xf>
    <xf numFmtId="0" fontId="0" fillId="13" borderId="0" xfId="0" applyFill="1"/>
    <xf numFmtId="0" fontId="0" fillId="12" borderId="0" xfId="0" applyFill="1"/>
    <xf numFmtId="0" fontId="0" fillId="19" borderId="0" xfId="0" applyFill="1"/>
    <xf numFmtId="0" fontId="0" fillId="20" borderId="0" xfId="0" applyFill="1"/>
    <xf numFmtId="0" fontId="16" fillId="0" borderId="0" xfId="0" applyFont="1" applyAlignment="1">
      <alignment vertical="center"/>
    </xf>
    <xf numFmtId="0" fontId="4" fillId="9" borderId="1" xfId="0" applyFont="1" applyFill="1" applyBorder="1" applyAlignment="1">
      <alignment vertical="center"/>
    </xf>
    <xf numFmtId="0" fontId="0" fillId="3" borderId="1" xfId="0" applyFont="1" applyFill="1" applyBorder="1"/>
    <xf numFmtId="0" fontId="0" fillId="2" borderId="1" xfId="0" applyFill="1" applyBorder="1" applyAlignment="1">
      <alignment vertical="center"/>
    </xf>
    <xf numFmtId="0" fontId="4" fillId="0" borderId="4" xfId="0" applyFont="1" applyBorder="1" applyAlignment="1">
      <alignment vertical="center"/>
    </xf>
    <xf numFmtId="0" fontId="4" fillId="0" borderId="0" xfId="0" applyFont="1" applyAlignment="1">
      <alignment vertical="center"/>
    </xf>
    <xf numFmtId="0" fontId="4" fillId="0" borderId="1" xfId="0" applyFont="1" applyBorder="1" applyAlignment="1">
      <alignment horizontal="fill" vertical="center"/>
    </xf>
    <xf numFmtId="0" fontId="0" fillId="0" borderId="1" xfId="0" quotePrefix="1" applyBorder="1" applyAlignment="1">
      <alignment vertical="center"/>
    </xf>
    <xf numFmtId="0" fontId="4" fillId="0" borderId="0" xfId="0" applyFont="1" applyAlignment="1">
      <alignment horizontal="fill" vertical="center"/>
    </xf>
    <xf numFmtId="0" fontId="14" fillId="0" borderId="0" xfId="0" quotePrefix="1" applyFont="1" applyAlignment="1">
      <alignment vertical="center"/>
    </xf>
    <xf numFmtId="0" fontId="10" fillId="0" borderId="1" xfId="0" applyFont="1" applyBorder="1" applyAlignment="1">
      <alignment vertical="center"/>
    </xf>
    <xf numFmtId="0" fontId="14" fillId="0" borderId="8" xfId="0" applyFont="1" applyBorder="1" applyAlignment="1">
      <alignment vertical="center"/>
    </xf>
    <xf numFmtId="0" fontId="10" fillId="0" borderId="1" xfId="0" applyFont="1" applyBorder="1" applyAlignment="1">
      <alignment horizontal="fill" vertical="center"/>
    </xf>
    <xf numFmtId="0" fontId="17" fillId="0" borderId="1" xfId="0" quotePrefix="1" applyFont="1" applyBorder="1" applyAlignment="1">
      <alignment vertical="center"/>
    </xf>
    <xf numFmtId="0" fontId="18" fillId="0" borderId="1" xfId="0" applyFont="1" applyBorder="1" applyAlignment="1">
      <alignment vertical="center"/>
    </xf>
    <xf numFmtId="0" fontId="19" fillId="0" borderId="1" xfId="0" applyFont="1" applyBorder="1" applyAlignment="1">
      <alignment vertical="center"/>
    </xf>
    <xf numFmtId="0" fontId="0" fillId="21" borderId="1" xfId="0" applyFill="1" applyBorder="1"/>
    <xf numFmtId="0" fontId="4" fillId="0" borderId="1" xfId="0" applyFont="1" applyFill="1" applyBorder="1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1" fillId="2" borderId="1" xfId="0" applyFont="1" applyFill="1" applyBorder="1"/>
    <xf numFmtId="0" fontId="0" fillId="0" borderId="1" xfId="0" quotePrefix="1" applyBorder="1"/>
    <xf numFmtId="0" fontId="4" fillId="0" borderId="1" xfId="0" applyFont="1" applyBorder="1"/>
    <xf numFmtId="0" fontId="0" fillId="0" borderId="1" xfId="0" applyFill="1" applyBorder="1"/>
    <xf numFmtId="0" fontId="0" fillId="0" borderId="1" xfId="0" quotePrefix="1" applyFill="1" applyBorder="1"/>
    <xf numFmtId="0" fontId="0" fillId="0" borderId="1" xfId="0" applyBorder="1"/>
    <xf numFmtId="0" fontId="0" fillId="0" borderId="1" xfId="0" quotePrefix="1" applyBorder="1"/>
    <xf numFmtId="0" fontId="4" fillId="0" borderId="1" xfId="0" applyFont="1" applyBorder="1"/>
    <xf numFmtId="0" fontId="0" fillId="0" borderId="1" xfId="0" applyFill="1" applyBorder="1"/>
    <xf numFmtId="0" fontId="8" fillId="0" borderId="14" xfId="0" applyFont="1" applyBorder="1"/>
    <xf numFmtId="0" fontId="0" fillId="2" borderId="0" xfId="0" applyFill="1"/>
    <xf numFmtId="0" fontId="0" fillId="16" borderId="9" xfId="0" applyFill="1" applyBorder="1" applyAlignment="1">
      <alignment horizontal="center" vertical="center" wrapText="1"/>
    </xf>
    <xf numFmtId="0" fontId="0" fillId="16" borderId="10" xfId="0" applyFill="1" applyBorder="1" applyAlignment="1">
      <alignment horizontal="center" vertical="center" wrapText="1"/>
    </xf>
    <xf numFmtId="0" fontId="0" fillId="16" borderId="11" xfId="0" applyFill="1" applyBorder="1" applyAlignment="1">
      <alignment horizontal="center" vertical="center" wrapText="1"/>
    </xf>
    <xf numFmtId="0" fontId="0" fillId="16" borderId="12" xfId="0" applyFill="1" applyBorder="1" applyAlignment="1">
      <alignment horizontal="center" vertical="center" wrapText="1"/>
    </xf>
    <xf numFmtId="0" fontId="0" fillId="16" borderId="13" xfId="0" applyFill="1" applyBorder="1" applyAlignment="1">
      <alignment horizontal="center" vertical="center" wrapText="1"/>
    </xf>
    <xf numFmtId="0" fontId="0" fillId="16" borderId="14" xfId="0" applyFill="1" applyBorder="1" applyAlignment="1">
      <alignment horizontal="center" vertical="center" wrapText="1"/>
    </xf>
    <xf numFmtId="0" fontId="0" fillId="12" borderId="1" xfId="0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17" borderId="1" xfId="0" applyFill="1" applyBorder="1" applyAlignment="1">
      <alignment horizontal="center"/>
    </xf>
    <xf numFmtId="0" fontId="0" fillId="18" borderId="1" xfId="0" applyFill="1" applyBorder="1" applyAlignment="1">
      <alignment horizontal="center"/>
    </xf>
    <xf numFmtId="0" fontId="0" fillId="11" borderId="5" xfId="0" applyFill="1" applyBorder="1" applyAlignment="1">
      <alignment horizontal="center"/>
    </xf>
    <xf numFmtId="0" fontId="0" fillId="11" borderId="6" xfId="0" applyFill="1" applyBorder="1" applyAlignment="1">
      <alignment horizontal="center"/>
    </xf>
    <xf numFmtId="0" fontId="0" fillId="11" borderId="4" xfId="0" applyFill="1" applyBorder="1" applyAlignment="1">
      <alignment horizontal="center"/>
    </xf>
    <xf numFmtId="0" fontId="0" fillId="11" borderId="1" xfId="0" applyFill="1" applyBorder="1" applyAlignment="1">
      <alignment horizontal="center"/>
    </xf>
    <xf numFmtId="0" fontId="15" fillId="13" borderId="7" xfId="0" applyFont="1" applyFill="1" applyBorder="1" applyAlignment="1">
      <alignment horizontal="center"/>
    </xf>
    <xf numFmtId="0" fontId="0" fillId="13" borderId="5" xfId="0" applyFill="1" applyBorder="1" applyAlignment="1">
      <alignment horizontal="center"/>
    </xf>
    <xf numFmtId="0" fontId="0" fillId="13" borderId="6" xfId="0" applyFill="1" applyBorder="1" applyAlignment="1">
      <alignment horizontal="center"/>
    </xf>
    <xf numFmtId="0" fontId="0" fillId="13" borderId="4" xfId="0" applyFill="1" applyBorder="1" applyAlignment="1">
      <alignment horizontal="center"/>
    </xf>
    <xf numFmtId="0" fontId="0" fillId="14" borderId="1" xfId="0" applyFill="1" applyBorder="1" applyAlignment="1">
      <alignment horizontal="center"/>
    </xf>
    <xf numFmtId="0" fontId="0" fillId="15" borderId="1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10" Target="worksheets/sheet10.xml" Type="http://schemas.openxmlformats.org/officeDocument/2006/relationships/worksheet"/><Relationship Id="rId11" Target="worksheets/sheet11.xml" Type="http://schemas.openxmlformats.org/officeDocument/2006/relationships/worksheet"/><Relationship Id="rId12" Target="worksheets/sheet12.xml" Type="http://schemas.openxmlformats.org/officeDocument/2006/relationships/worksheet"/><Relationship Id="rId13" Target="worksheets/sheet13.xml" Type="http://schemas.openxmlformats.org/officeDocument/2006/relationships/worksheet"/><Relationship Id="rId14" Target="worksheets/sheet14.xml" Type="http://schemas.openxmlformats.org/officeDocument/2006/relationships/worksheet"/><Relationship Id="rId15" Target="worksheets/sheet15.xml" Type="http://schemas.openxmlformats.org/officeDocument/2006/relationships/worksheet"/><Relationship Id="rId16" Target="worksheets/sheet16.xml" Type="http://schemas.openxmlformats.org/officeDocument/2006/relationships/worksheet"/><Relationship Id="rId17" Target="worksheets/sheet17.xml" Type="http://schemas.openxmlformats.org/officeDocument/2006/relationships/worksheet"/><Relationship Id="rId18" Target="worksheets/sheet18.xml" Type="http://schemas.openxmlformats.org/officeDocument/2006/relationships/worksheet"/><Relationship Id="rId19" Target="worksheets/sheet19.xml" Type="http://schemas.openxmlformats.org/officeDocument/2006/relationships/worksheet"/><Relationship Id="rId2" Target="worksheets/sheet2.xml" Type="http://schemas.openxmlformats.org/officeDocument/2006/relationships/worksheet"/><Relationship Id="rId20" Target="worksheets/sheet20.xml" Type="http://schemas.openxmlformats.org/officeDocument/2006/relationships/worksheet"/><Relationship Id="rId21" Target="worksheets/sheet21.xml" Type="http://schemas.openxmlformats.org/officeDocument/2006/relationships/worksheet"/><Relationship Id="rId22" Target="worksheets/sheet22.xml" Type="http://schemas.openxmlformats.org/officeDocument/2006/relationships/worksheet"/><Relationship Id="rId23" Target="worksheets/sheet23.xml" Type="http://schemas.openxmlformats.org/officeDocument/2006/relationships/worksheet"/><Relationship Id="rId24" Target="worksheets/sheet24.xml" Type="http://schemas.openxmlformats.org/officeDocument/2006/relationships/worksheet"/><Relationship Id="rId25" Target="worksheets/sheet25.xml" Type="http://schemas.openxmlformats.org/officeDocument/2006/relationships/worksheet"/><Relationship Id="rId26" Target="worksheets/sheet26.xml" Type="http://schemas.openxmlformats.org/officeDocument/2006/relationships/worksheet"/><Relationship Id="rId27" Target="worksheets/sheet27.xml" Type="http://schemas.openxmlformats.org/officeDocument/2006/relationships/worksheet"/><Relationship Id="rId28" Target="worksheets/sheet28.xml" Type="http://schemas.openxmlformats.org/officeDocument/2006/relationships/worksheet"/><Relationship Id="rId29" Target="worksheets/sheet29.xml" Type="http://schemas.openxmlformats.org/officeDocument/2006/relationships/worksheet"/><Relationship Id="rId3" Target="worksheets/sheet3.xml" Type="http://schemas.openxmlformats.org/officeDocument/2006/relationships/worksheet"/><Relationship Id="rId30" Target="worksheets/sheet30.xml" Type="http://schemas.openxmlformats.org/officeDocument/2006/relationships/worksheet"/><Relationship Id="rId31" Target="worksheets/sheet31.xml" Type="http://schemas.openxmlformats.org/officeDocument/2006/relationships/worksheet"/><Relationship Id="rId32" Target="worksheets/sheet32.xml" Type="http://schemas.openxmlformats.org/officeDocument/2006/relationships/worksheet"/><Relationship Id="rId33" Target="worksheets/sheet33.xml" Type="http://schemas.openxmlformats.org/officeDocument/2006/relationships/worksheet"/><Relationship Id="rId34" Target="worksheets/sheet34.xml" Type="http://schemas.openxmlformats.org/officeDocument/2006/relationships/worksheet"/><Relationship Id="rId35" Target="worksheets/sheet35.xml" Type="http://schemas.openxmlformats.org/officeDocument/2006/relationships/worksheet"/><Relationship Id="rId36" Target="worksheets/sheet36.xml" Type="http://schemas.openxmlformats.org/officeDocument/2006/relationships/worksheet"/><Relationship Id="rId37" Target="worksheets/sheet37.xml" Type="http://schemas.openxmlformats.org/officeDocument/2006/relationships/worksheet"/><Relationship Id="rId38" Target="worksheets/sheet38.xml" Type="http://schemas.openxmlformats.org/officeDocument/2006/relationships/worksheet"/><Relationship Id="rId39" Target="theme/theme1.xml" Type="http://schemas.openxmlformats.org/officeDocument/2006/relationships/theme"/><Relationship Id="rId4" Target="worksheets/sheet4.xml" Type="http://schemas.openxmlformats.org/officeDocument/2006/relationships/worksheet"/><Relationship Id="rId40" Target="styles.xml" Type="http://schemas.openxmlformats.org/officeDocument/2006/relationships/styles"/><Relationship Id="rId41" Target="sharedStrings.xml" Type="http://schemas.openxmlformats.org/officeDocument/2006/relationships/sharedStrings"/><Relationship Id="rId42" Target="calcChain.xml" Type="http://schemas.openxmlformats.org/officeDocument/2006/relationships/calcChain"/><Relationship Id="rId5" Target="worksheets/sheet5.xml" Type="http://schemas.openxmlformats.org/officeDocument/2006/relationships/worksheet"/><Relationship Id="rId6" Target="worksheets/sheet6.xml" Type="http://schemas.openxmlformats.org/officeDocument/2006/relationships/worksheet"/><Relationship Id="rId7" Target="worksheets/sheet7.xml" Type="http://schemas.openxmlformats.org/officeDocument/2006/relationships/worksheet"/><Relationship Id="rId8" Target="worksheets/sheet8.xml" Type="http://schemas.openxmlformats.org/officeDocument/2006/relationships/worksheet"/><Relationship Id="rId9" Target="worksheets/sheet9.xml" Type="http://schemas.openxmlformats.org/officeDocument/2006/relationships/worksheet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no"?><Relationships xmlns="http://schemas.openxmlformats.org/package/2006/relationships"><Relationship Id="rId1" Target="../printerSettings/printerSettings1.bin" Type="http://schemas.openxmlformats.org/officeDocument/2006/relationships/printerSettings"/></Relationships>
</file>

<file path=xl/worksheets/_rels/sheet2.xml.rels><?xml version="1.0" encoding="UTF-8" standalone="no"?><Relationships xmlns="http://schemas.openxmlformats.org/package/2006/relationships"><Relationship Id="rId1" Target="../printerSettings/printerSettings2.bin" Type="http://schemas.openxmlformats.org/officeDocument/2006/relationships/printerSettings"/></Relationships>
</file>

<file path=xl/worksheets/_rels/sheet3.xml.rels><?xml version="1.0" encoding="UTF-8" standalone="no"?><Relationships xmlns="http://schemas.openxmlformats.org/package/2006/relationships"><Relationship Id="rId1" Target="../printerSettings/printerSettings3.bin" Type="http://schemas.openxmlformats.org/officeDocument/2006/relationships/printerSettings"/></Relationships>
</file>

<file path=xl/worksheets/_rels/sheet4.xml.rels><?xml version="1.0" encoding="UTF-8" standalone="no"?><Relationships xmlns="http://schemas.openxmlformats.org/package/2006/relationships"><Relationship Id="rId1" Target="../printerSettings/printerSettings4.bin" Type="http://schemas.openxmlformats.org/officeDocument/2006/relationships/printerSettings"/></Relationships>
</file>

<file path=xl/worksheets/_rels/sheet5.xml.rels><?xml version="1.0" encoding="UTF-8" standalone="no"?><Relationships xmlns="http://schemas.openxmlformats.org/package/2006/relationships"><Relationship Id="rId1" Target="../printerSettings/printerSettings5.bin" Type="http://schemas.openxmlformats.org/officeDocument/2006/relationships/printerSettings"/></Relationships>
</file>

<file path=xl/worksheets/_rels/sheet6.xml.rels><?xml version="1.0" encoding="UTF-8" standalone="no"?><Relationships xmlns="http://schemas.openxmlformats.org/package/2006/relationships"><Relationship Id="rId1" Target="../printerSettings/printerSettings6.bin" Type="http://schemas.openxmlformats.org/officeDocument/2006/relationships/printerSettings"/></Relationships>
</file>

<file path=xl/worksheets/_rels/sheet13.xml.rels><?xml version="1.0" encoding="UTF-8" standalone="no"?><Relationships xmlns="http://schemas.openxmlformats.org/package/2006/relationships"><Relationship Id="rId1" Target="../printerSettings/printerSettings7.bin" Type="http://schemas.openxmlformats.org/officeDocument/2006/relationships/printerSettings"/></Relationships>
</file>

<file path=xl/worksheets/_rels/sheet14.xml.rels><?xml version="1.0" encoding="UTF-8" standalone="no"?><Relationships xmlns="http://schemas.openxmlformats.org/package/2006/relationships"><Relationship Id="rId1" Target="../printerSettings/printerSettings8.bin" Type="http://schemas.openxmlformats.org/officeDocument/2006/relationships/printerSettings"/></Relationships>
</file>

<file path=xl/worksheets/_rels/sheet15.xml.rels><?xml version="1.0" encoding="UTF-8" standalone="no"?><Relationships xmlns="http://schemas.openxmlformats.org/package/2006/relationships"><Relationship Id="rId1" Target="../printerSettings/printerSettings9.bin" Type="http://schemas.openxmlformats.org/officeDocument/2006/relationships/printerSettings"/></Relationships>
</file>

<file path=xl/worksheets/_rels/sheet18.xml.rels><?xml version="1.0" encoding="UTF-8" standalone="no"?><Relationships xmlns="http://schemas.openxmlformats.org/package/2006/relationships"><Relationship Id="rId1" Target="../printerSettings/printerSettings10.bin" Type="http://schemas.openxmlformats.org/officeDocument/2006/relationships/printerSettings"/></Relationships>
</file>

<file path=xl/worksheets/_rels/sheet23.xml.rels><?xml version="1.0" encoding="UTF-8" standalone="no"?><Relationships xmlns="http://schemas.openxmlformats.org/package/2006/relationships"><Relationship Id="rId1" Target="../printerSettings/printerSettings11.bin" Type="http://schemas.openxmlformats.org/officeDocument/2006/relationships/printerSettings"/></Relationships>
</file>

<file path=xl/worksheets/_rels/sheet24.xml.rels><?xml version="1.0" encoding="UTF-8" standalone="no"?><Relationships xmlns="http://schemas.openxmlformats.org/package/2006/relationships"><Relationship Id="rId1" Target="../printerSettings/printerSettings12.bin" Type="http://schemas.openxmlformats.org/officeDocument/2006/relationships/printerSettings"/></Relationships>
</file>

<file path=xl/worksheets/_rels/sheet25.xml.rels><?xml version="1.0" encoding="UTF-8" standalone="no"?><Relationships xmlns="http://schemas.openxmlformats.org/package/2006/relationships"><Relationship Id="rId1" Target="../printerSettings/printerSettings13.bin" Type="http://schemas.openxmlformats.org/officeDocument/2006/relationships/printerSettings"/></Relationships>
</file>

<file path=xl/worksheets/_rels/sheet28.xml.rels><?xml version="1.0" encoding="UTF-8" standalone="no"?><Relationships xmlns="http://schemas.openxmlformats.org/package/2006/relationships"><Relationship Id="rId1" Target="../printerSettings/printerSettings14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577281-39EC-4DD5-BF45-BA95DC00C59E}">
  <sheetPr>
    <tabColor rgb="FF92D050"/>
  </sheetPr>
  <dimension ref="A1:AC25"/>
  <sheetViews>
    <sheetView workbookViewId="0">
      <selection activeCell="B14" sqref="B14"/>
    </sheetView>
  </sheetViews>
  <sheetFormatPr defaultRowHeight="14.5"/>
  <cols>
    <col min="1" max="1" bestFit="true" customWidth="true" width="52.81640625"/>
    <col min="2" max="2" bestFit="true" customWidth="true" width="18.453125"/>
    <col min="3" max="3" bestFit="true" customWidth="true" width="12.1796875"/>
    <col min="4" max="4" bestFit="true" customWidth="true" width="15.453125"/>
    <col min="5" max="5" bestFit="true" customWidth="true" width="12.1796875"/>
    <col min="6" max="6" bestFit="true" customWidth="true" width="9.453125"/>
    <col min="8" max="8" bestFit="true" customWidth="true" width="8.1796875"/>
    <col min="9" max="9" bestFit="true" customWidth="true" width="17.54296875"/>
    <col min="10" max="10" bestFit="true" customWidth="true" width="11.1796875"/>
    <col min="11" max="11" bestFit="true" customWidth="true" width="10.453125"/>
    <col min="12" max="12" bestFit="true" customWidth="true" width="11.1796875"/>
    <col min="13" max="13" bestFit="true" customWidth="true" width="10.453125"/>
    <col min="14" max="14" bestFit="true" customWidth="true" width="11.1796875"/>
    <col min="15" max="15" bestFit="true" customWidth="true" width="15.1796875"/>
    <col min="16" max="16" bestFit="true" customWidth="true" width="11.6328125"/>
    <col min="17" max="17" bestFit="true" customWidth="true" width="12.6328125"/>
    <col min="27" max="27" bestFit="true" customWidth="true" width="9.453125"/>
    <col min="29" max="29" bestFit="true" customWidth="true" width="12.6328125"/>
  </cols>
  <sheetData>
    <row r="1" spans="1:29">
      <c r="A1" s="98" t="s">
        <v>0</v>
      </c>
      <c r="B1" s="98" t="s">
        <v>1</v>
      </c>
      <c r="C1" s="98" t="s">
        <v>2</v>
      </c>
      <c r="D1" s="98" t="s">
        <v>3</v>
      </c>
      <c r="E1" s="98" t="s">
        <v>4</v>
      </c>
      <c r="F1" s="98" t="s">
        <v>5</v>
      </c>
      <c r="G1" s="98" t="s">
        <v>6</v>
      </c>
      <c r="H1" s="99" t="s">
        <v>7</v>
      </c>
      <c r="I1" s="99" t="s">
        <v>8</v>
      </c>
      <c r="J1" s="99" t="s">
        <v>9</v>
      </c>
      <c r="K1" s="99" t="s">
        <v>8</v>
      </c>
      <c r="L1" s="99" t="s">
        <v>9</v>
      </c>
      <c r="M1" s="99" t="s">
        <v>8</v>
      </c>
      <c r="N1" s="99" t="s">
        <v>9</v>
      </c>
      <c r="O1" s="99" t="s">
        <v>10</v>
      </c>
      <c r="P1" s="54" t="s">
        <v>324</v>
      </c>
      <c r="Q1" s="54" t="s">
        <v>325</v>
      </c>
      <c r="R1" s="98" t="s">
        <v>1</v>
      </c>
      <c r="S1" s="98" t="s">
        <v>2</v>
      </c>
      <c r="T1" s="98" t="s">
        <v>3</v>
      </c>
      <c r="U1" s="98" t="s">
        <v>4</v>
      </c>
      <c r="V1" s="98" t="s">
        <v>5</v>
      </c>
      <c r="W1" s="98" t="s">
        <v>1</v>
      </c>
      <c r="X1" s="98" t="s">
        <v>2</v>
      </c>
      <c r="Y1" s="98" t="s">
        <v>3</v>
      </c>
      <c r="Z1" s="98" t="s">
        <v>4</v>
      </c>
      <c r="AA1" s="98" t="s">
        <v>5</v>
      </c>
      <c r="AB1" s="54" t="s">
        <v>348</v>
      </c>
      <c r="AC1" s="54" t="s">
        <v>798</v>
      </c>
    </row>
    <row r="2" spans="1:29">
      <c r="A2" s="33" t="s">
        <v>11</v>
      </c>
      <c r="B2" s="106">
        <v>1</v>
      </c>
      <c r="C2" s="107" t="s">
        <v>42</v>
      </c>
      <c r="D2" s="106" t="s">
        <v>12</v>
      </c>
      <c r="E2" s="106" t="s">
        <v>43</v>
      </c>
      <c r="F2" s="106" t="s">
        <v>14</v>
      </c>
      <c r="G2" s="106">
        <v>1</v>
      </c>
      <c r="H2" s="106" t="s">
        <v>1247</v>
      </c>
      <c r="I2" s="106" t="s">
        <v>197</v>
      </c>
      <c r="J2" s="106" t="s">
        <v>198</v>
      </c>
      <c r="K2" s="106" t="s">
        <v>197</v>
      </c>
      <c r="L2" s="106" t="s">
        <v>198</v>
      </c>
      <c r="M2" s="106"/>
      <c r="N2" s="106"/>
      <c r="O2" s="106" t="s">
        <v>1174</v>
      </c>
      <c r="P2" s="106"/>
      <c r="Q2" s="106"/>
      <c r="R2" s="106"/>
      <c r="S2" s="106"/>
      <c r="T2" s="106"/>
      <c r="U2" s="106"/>
      <c r="V2" s="106"/>
      <c r="W2" s="106"/>
      <c r="X2" s="106"/>
      <c r="Y2" s="106"/>
      <c r="Z2" s="106"/>
      <c r="AA2" s="106"/>
      <c r="AB2" s="106"/>
      <c r="AC2" s="106"/>
    </row>
    <row r="3" spans="1:29">
      <c r="A3" s="33" t="s">
        <v>17</v>
      </c>
      <c r="B3" s="106">
        <v>1</v>
      </c>
      <c r="C3" s="107" t="s">
        <v>42</v>
      </c>
      <c r="D3" s="106" t="s">
        <v>12</v>
      </c>
      <c r="E3" s="106" t="s">
        <v>43</v>
      </c>
      <c r="F3" s="106" t="s">
        <v>14</v>
      </c>
      <c r="G3" s="106">
        <v>3</v>
      </c>
      <c r="H3" s="106" t="s">
        <v>1168</v>
      </c>
      <c r="I3" s="106" t="s">
        <v>198</v>
      </c>
      <c r="J3" s="106" t="s">
        <v>197</v>
      </c>
      <c r="K3" s="106" t="s">
        <v>722</v>
      </c>
      <c r="L3" s="106" t="s">
        <v>197</v>
      </c>
      <c r="M3" s="106" t="s">
        <v>723</v>
      </c>
      <c r="N3" s="106" t="s">
        <v>197</v>
      </c>
      <c r="O3" s="106"/>
      <c r="P3" s="106"/>
      <c r="Q3" s="106"/>
      <c r="R3" s="106"/>
      <c r="S3" s="106"/>
      <c r="T3" s="106"/>
      <c r="U3" s="106"/>
      <c r="V3" s="106"/>
      <c r="W3" s="106"/>
      <c r="X3" s="106"/>
      <c r="Y3" s="106"/>
      <c r="Z3" s="106"/>
      <c r="AA3" s="106"/>
      <c r="AB3" s="106"/>
      <c r="AC3" s="106"/>
    </row>
    <row r="4" spans="1:29">
      <c r="A4" s="33" t="s">
        <v>320</v>
      </c>
      <c r="B4" s="106">
        <v>1</v>
      </c>
      <c r="C4" s="107" t="s">
        <v>725</v>
      </c>
      <c r="D4" s="106" t="s">
        <v>12</v>
      </c>
      <c r="E4" s="106" t="s">
        <v>43</v>
      </c>
      <c r="F4" s="106" t="s">
        <v>14</v>
      </c>
      <c r="G4" s="106">
        <v>1</v>
      </c>
      <c r="H4" s="33" t="s">
        <v>1205</v>
      </c>
      <c r="I4" s="33" t="s">
        <v>321</v>
      </c>
      <c r="J4" s="33" t="s">
        <v>322</v>
      </c>
      <c r="K4" s="106"/>
      <c r="L4" s="106"/>
      <c r="M4" s="106"/>
      <c r="N4" s="106"/>
      <c r="O4" s="106"/>
      <c r="P4" s="106" t="s">
        <v>335</v>
      </c>
      <c r="Q4" s="106" t="s">
        <v>724</v>
      </c>
      <c r="R4" s="106"/>
      <c r="S4" s="106"/>
      <c r="T4" s="106"/>
      <c r="U4" s="106"/>
      <c r="V4" s="106"/>
      <c r="W4" s="106"/>
      <c r="X4" s="106"/>
      <c r="Y4" s="106"/>
      <c r="Z4" s="106"/>
      <c r="AA4" s="106"/>
      <c r="AB4" s="106"/>
      <c r="AC4" s="106"/>
    </row>
    <row r="5" spans="1:29" ht="29">
      <c r="A5" s="33" t="s">
        <v>319</v>
      </c>
      <c r="B5" s="106">
        <v>1</v>
      </c>
      <c r="C5" s="107" t="s">
        <v>725</v>
      </c>
      <c r="D5" s="106" t="s">
        <v>12</v>
      </c>
      <c r="E5" s="106" t="s">
        <v>43</v>
      </c>
      <c r="F5" s="106" t="s">
        <v>14</v>
      </c>
      <c r="G5" s="106">
        <v>1</v>
      </c>
      <c r="H5" s="33" t="s">
        <v>1180</v>
      </c>
      <c r="I5" s="106" t="s">
        <v>198</v>
      </c>
      <c r="J5" s="106" t="s">
        <v>620</v>
      </c>
      <c r="K5" s="106" t="s">
        <v>722</v>
      </c>
      <c r="L5" s="106" t="s">
        <v>620</v>
      </c>
      <c r="M5" s="106"/>
      <c r="N5" s="106"/>
      <c r="O5" s="106"/>
      <c r="P5" s="106" t="s">
        <v>335</v>
      </c>
      <c r="Q5" s="106" t="s">
        <v>724</v>
      </c>
      <c r="R5" s="106"/>
      <c r="S5" s="106"/>
      <c r="T5" s="106"/>
      <c r="U5" s="106"/>
      <c r="V5" s="106"/>
      <c r="W5" s="106"/>
      <c r="X5" s="106"/>
      <c r="Y5" s="106"/>
      <c r="Z5" s="106"/>
      <c r="AA5" s="106"/>
      <c r="AB5" s="106"/>
      <c r="AC5" s="106"/>
    </row>
    <row r="6" spans="1:29">
      <c r="A6" s="106" t="s">
        <v>578</v>
      </c>
      <c r="B6" s="106">
        <v>1</v>
      </c>
      <c r="C6" s="107" t="s">
        <v>725</v>
      </c>
      <c r="D6" s="106" t="s">
        <v>12</v>
      </c>
      <c r="E6" s="106" t="s">
        <v>43</v>
      </c>
      <c r="F6" s="106" t="s">
        <v>14</v>
      </c>
      <c r="G6" s="106"/>
      <c r="H6" s="106" t="s">
        <v>1179</v>
      </c>
      <c r="I6" s="106" t="s">
        <v>579</v>
      </c>
      <c r="J6" s="106" t="s">
        <v>227</v>
      </c>
      <c r="K6" s="106"/>
      <c r="L6" s="106"/>
      <c r="M6" s="106"/>
      <c r="N6" s="106"/>
      <c r="O6" s="106"/>
      <c r="P6" s="106" t="s">
        <v>335</v>
      </c>
      <c r="Q6" s="106" t="s">
        <v>724</v>
      </c>
      <c r="R6" s="106"/>
      <c r="S6" s="106"/>
      <c r="T6" s="106"/>
      <c r="U6" s="106"/>
      <c r="V6" s="106"/>
      <c r="W6" s="106"/>
      <c r="X6" s="106"/>
      <c r="Y6" s="106"/>
      <c r="Z6" s="106"/>
      <c r="AA6" s="106"/>
      <c r="AB6" s="106"/>
      <c r="AC6" s="106"/>
    </row>
    <row r="7" spans="1:29">
      <c r="A7" s="106" t="s">
        <v>581</v>
      </c>
      <c r="B7" s="106">
        <v>1</v>
      </c>
      <c r="C7" s="107" t="s">
        <v>725</v>
      </c>
      <c r="D7" s="106" t="s">
        <v>12</v>
      </c>
      <c r="E7" s="106" t="s">
        <v>43</v>
      </c>
      <c r="F7" s="106" t="s">
        <v>14</v>
      </c>
      <c r="G7" s="106"/>
      <c r="H7" s="106" t="s">
        <v>1170</v>
      </c>
      <c r="I7" s="106" t="s">
        <v>582</v>
      </c>
      <c r="J7" s="106" t="s">
        <v>583</v>
      </c>
      <c r="K7" s="106"/>
      <c r="L7" s="106"/>
      <c r="M7" s="106"/>
      <c r="N7" s="106"/>
      <c r="O7" s="106"/>
      <c r="P7" s="106"/>
      <c r="Q7" s="106"/>
      <c r="R7" s="106"/>
      <c r="S7" s="106"/>
      <c r="T7" s="106"/>
      <c r="U7" s="106"/>
      <c r="V7" s="106"/>
      <c r="W7" s="106"/>
      <c r="X7" s="106"/>
      <c r="Y7" s="106"/>
      <c r="Z7" s="106"/>
      <c r="AA7" s="106"/>
      <c r="AB7" s="106"/>
      <c r="AC7" s="106"/>
    </row>
    <row r="8" spans="1:29">
      <c r="A8" s="106" t="s">
        <v>584</v>
      </c>
      <c r="B8" s="106">
        <v>1</v>
      </c>
      <c r="C8" s="107" t="s">
        <v>725</v>
      </c>
      <c r="D8" s="106" t="s">
        <v>12</v>
      </c>
      <c r="E8" s="106" t="s">
        <v>43</v>
      </c>
      <c r="F8" s="106" t="s">
        <v>14</v>
      </c>
      <c r="G8" s="106"/>
      <c r="H8" s="106" t="s">
        <v>1181</v>
      </c>
      <c r="I8" s="106" t="s">
        <v>585</v>
      </c>
      <c r="J8" s="106" t="s">
        <v>586</v>
      </c>
      <c r="K8" s="106"/>
      <c r="L8" s="106"/>
      <c r="M8" s="106"/>
      <c r="N8" s="106"/>
      <c r="O8" s="106"/>
      <c r="P8" s="106" t="s">
        <v>335</v>
      </c>
      <c r="Q8" s="106" t="s">
        <v>724</v>
      </c>
      <c r="R8" s="106"/>
      <c r="S8" s="106"/>
      <c r="T8" s="106"/>
      <c r="U8" s="106"/>
      <c r="V8" s="106"/>
      <c r="W8" s="106"/>
      <c r="X8" s="106"/>
      <c r="Y8" s="106"/>
      <c r="Z8" s="106"/>
      <c r="AA8" s="106"/>
      <c r="AB8" s="106"/>
      <c r="AC8" s="106"/>
    </row>
    <row r="9" spans="1:29">
      <c r="A9" s="106" t="s">
        <v>587</v>
      </c>
      <c r="B9" s="106">
        <v>1</v>
      </c>
      <c r="C9" s="107" t="s">
        <v>725</v>
      </c>
      <c r="D9" s="106" t="s">
        <v>12</v>
      </c>
      <c r="E9" s="106" t="s">
        <v>43</v>
      </c>
      <c r="F9" s="106" t="s">
        <v>14</v>
      </c>
      <c r="G9" s="106"/>
      <c r="H9" s="106" t="s">
        <v>1178</v>
      </c>
      <c r="I9" s="106" t="s">
        <v>588</v>
      </c>
      <c r="J9" s="106" t="s">
        <v>589</v>
      </c>
      <c r="K9" s="106"/>
      <c r="L9" s="106"/>
      <c r="M9" s="106"/>
      <c r="N9" s="106"/>
      <c r="O9" s="106"/>
      <c r="P9" s="106" t="s">
        <v>335</v>
      </c>
      <c r="Q9" s="106" t="s">
        <v>724</v>
      </c>
      <c r="R9" s="106"/>
      <c r="S9" s="106"/>
      <c r="T9" s="106"/>
      <c r="U9" s="106"/>
      <c r="V9" s="106"/>
      <c r="W9" s="106"/>
      <c r="X9" s="106"/>
      <c r="Y9" s="106"/>
      <c r="Z9" s="106"/>
      <c r="AA9" s="106"/>
      <c r="AB9" s="106"/>
      <c r="AC9" s="106"/>
    </row>
    <row r="10" spans="1:29">
      <c r="A10" s="106" t="s">
        <v>590</v>
      </c>
      <c r="B10" s="106">
        <v>1</v>
      </c>
      <c r="C10" s="107" t="s">
        <v>42</v>
      </c>
      <c r="D10" s="106" t="s">
        <v>12</v>
      </c>
      <c r="E10" s="106" t="s">
        <v>43</v>
      </c>
      <c r="F10" s="106" t="s">
        <v>14</v>
      </c>
      <c r="G10" s="106"/>
      <c r="H10" s="106" t="s">
        <v>1177</v>
      </c>
      <c r="I10" s="106" t="s">
        <v>591</v>
      </c>
      <c r="J10" s="106" t="s">
        <v>592</v>
      </c>
      <c r="K10" s="106" t="s">
        <v>593</v>
      </c>
      <c r="L10" s="106" t="s">
        <v>594</v>
      </c>
      <c r="M10" s="106"/>
      <c r="N10" s="106"/>
      <c r="O10" s="106" t="s">
        <v>799</v>
      </c>
      <c r="P10" s="106" t="s">
        <v>335</v>
      </c>
      <c r="Q10" s="106" t="s">
        <v>724</v>
      </c>
      <c r="R10" s="106"/>
      <c r="S10" s="106"/>
      <c r="T10" s="106"/>
      <c r="U10" s="106"/>
      <c r="V10" s="106"/>
      <c r="W10" s="106"/>
      <c r="X10" s="106"/>
      <c r="Y10" s="106"/>
      <c r="Z10" s="106"/>
      <c r="AA10" s="106"/>
      <c r="AB10" s="106" t="s">
        <v>335</v>
      </c>
      <c r="AC10" s="106" t="s">
        <v>724</v>
      </c>
    </row>
    <row r="11" spans="1:29">
      <c r="A11" s="106" t="s">
        <v>595</v>
      </c>
      <c r="B11" s="106">
        <v>1</v>
      </c>
      <c r="C11" s="107" t="s">
        <v>1141</v>
      </c>
      <c r="D11" s="106" t="s">
        <v>43</v>
      </c>
      <c r="E11" s="106" t="s">
        <v>12</v>
      </c>
      <c r="F11" s="106" t="s">
        <v>14</v>
      </c>
      <c r="G11" s="106"/>
      <c r="H11" s="106" t="s">
        <v>1246</v>
      </c>
      <c r="I11" s="106" t="s">
        <v>326</v>
      </c>
      <c r="J11" s="106" t="s">
        <v>596</v>
      </c>
      <c r="K11" s="106"/>
      <c r="L11" s="106"/>
      <c r="M11" s="106"/>
      <c r="N11" s="106"/>
      <c r="O11" s="106"/>
      <c r="P11" s="106" t="s">
        <v>580</v>
      </c>
      <c r="Q11" s="106" t="s">
        <v>411</v>
      </c>
      <c r="R11" s="106"/>
      <c r="S11" s="106"/>
      <c r="T11" s="106"/>
      <c r="U11" s="106"/>
      <c r="V11" s="106"/>
      <c r="W11" s="106"/>
      <c r="X11" s="106"/>
      <c r="Y11" s="106"/>
      <c r="Z11" s="106"/>
      <c r="AA11" s="106"/>
      <c r="AB11" s="106"/>
      <c r="AC11" s="106"/>
    </row>
    <row r="12" spans="1:29">
      <c r="A12" s="106" t="s">
        <v>597</v>
      </c>
      <c r="B12" s="106">
        <v>1</v>
      </c>
      <c r="C12" s="107" t="s">
        <v>28</v>
      </c>
      <c r="D12" s="106" t="s">
        <v>12</v>
      </c>
      <c r="E12" s="106" t="s">
        <v>30</v>
      </c>
      <c r="F12" s="106" t="s">
        <v>14</v>
      </c>
      <c r="G12" s="106"/>
      <c r="H12" s="106" t="s">
        <v>598</v>
      </c>
      <c r="I12" s="106" t="s">
        <v>20</v>
      </c>
      <c r="J12" s="106" t="s">
        <v>227</v>
      </c>
      <c r="K12" s="106" t="s">
        <v>20</v>
      </c>
      <c r="L12" s="106" t="s">
        <v>227</v>
      </c>
      <c r="M12" s="106"/>
      <c r="N12" s="106"/>
      <c r="O12" s="106" t="s">
        <v>599</v>
      </c>
      <c r="P12" s="106"/>
      <c r="Q12" s="106"/>
      <c r="R12" s="106"/>
      <c r="S12" s="106"/>
      <c r="T12" s="106"/>
      <c r="U12" s="106"/>
      <c r="V12" s="106"/>
      <c r="W12" s="106"/>
      <c r="X12" s="106"/>
      <c r="Y12" s="106"/>
      <c r="Z12" s="106"/>
      <c r="AA12" s="106"/>
      <c r="AB12" s="106"/>
      <c r="AC12" s="106"/>
    </row>
    <row r="13" spans="1:29">
      <c r="A13" s="106" t="s">
        <v>600</v>
      </c>
      <c r="B13" s="106">
        <v>1</v>
      </c>
      <c r="C13" s="107" t="s">
        <v>1141</v>
      </c>
      <c r="D13" s="106" t="s">
        <v>43</v>
      </c>
      <c r="E13" s="106" t="s">
        <v>12</v>
      </c>
      <c r="F13" s="106" t="s">
        <v>14</v>
      </c>
      <c r="G13" s="106"/>
      <c r="H13" s="106" t="s">
        <v>1244</v>
      </c>
      <c r="I13" s="106" t="s">
        <v>601</v>
      </c>
      <c r="J13" s="106" t="s">
        <v>16</v>
      </c>
      <c r="K13" s="106" t="s">
        <v>601</v>
      </c>
      <c r="L13" s="106" t="s">
        <v>16</v>
      </c>
      <c r="M13" s="106"/>
      <c r="N13" s="106"/>
      <c r="O13" s="106" t="s">
        <v>602</v>
      </c>
      <c r="P13" s="106"/>
      <c r="Q13" s="106"/>
      <c r="R13" s="106"/>
      <c r="S13" s="106"/>
      <c r="T13" s="106"/>
      <c r="U13" s="106"/>
      <c r="V13" s="106"/>
      <c r="W13" s="106"/>
      <c r="X13" s="106"/>
      <c r="Y13" s="106"/>
      <c r="Z13" s="106"/>
      <c r="AA13" s="106"/>
      <c r="AB13" s="106"/>
      <c r="AC13" s="106"/>
    </row>
    <row r="14" spans="1:29">
      <c r="A14" s="106" t="s">
        <v>603</v>
      </c>
      <c r="B14" s="106">
        <v>1</v>
      </c>
      <c r="C14" s="107" t="s">
        <v>1142</v>
      </c>
      <c r="D14" s="106" t="s">
        <v>12</v>
      </c>
      <c r="E14" s="106" t="s">
        <v>604</v>
      </c>
      <c r="F14" s="106" t="s">
        <v>14</v>
      </c>
      <c r="G14" s="106"/>
      <c r="H14" s="106" t="s">
        <v>1245</v>
      </c>
      <c r="I14" s="106" t="s">
        <v>605</v>
      </c>
      <c r="J14" s="106" t="s">
        <v>606</v>
      </c>
      <c r="K14" s="106" t="s">
        <v>605</v>
      </c>
      <c r="L14" s="106" t="s">
        <v>606</v>
      </c>
      <c r="M14" s="106"/>
      <c r="N14" s="106"/>
      <c r="O14" s="106" t="s">
        <v>607</v>
      </c>
      <c r="P14" s="106"/>
      <c r="Q14" s="106"/>
      <c r="R14" s="106"/>
      <c r="S14" s="106"/>
      <c r="T14" s="106"/>
      <c r="U14" s="106"/>
      <c r="V14" s="106"/>
      <c r="W14" s="106"/>
      <c r="X14" s="106"/>
      <c r="Y14" s="106"/>
      <c r="Z14" s="106"/>
      <c r="AA14" s="106"/>
      <c r="AB14" s="106"/>
      <c r="AC14" s="106"/>
    </row>
    <row r="15" spans="1:29">
      <c r="A15" s="48" t="s">
        <v>608</v>
      </c>
      <c r="B15" s="106">
        <v>1</v>
      </c>
      <c r="C15" s="107" t="s">
        <v>42</v>
      </c>
      <c r="D15" s="106" t="s">
        <v>12</v>
      </c>
      <c r="E15" s="106" t="s">
        <v>43</v>
      </c>
      <c r="F15" s="106" t="s">
        <v>14</v>
      </c>
      <c r="G15" s="106"/>
      <c r="H15" s="106" t="s">
        <v>1176</v>
      </c>
      <c r="I15" s="106" t="s">
        <v>609</v>
      </c>
      <c r="J15" s="106" t="s">
        <v>610</v>
      </c>
      <c r="K15" s="106"/>
      <c r="L15" s="106"/>
      <c r="M15" s="106"/>
      <c r="N15" s="106"/>
      <c r="O15" s="106"/>
      <c r="P15" s="106" t="s">
        <v>335</v>
      </c>
      <c r="Q15" s="106" t="s">
        <v>724</v>
      </c>
      <c r="R15" s="106"/>
      <c r="S15" s="106"/>
      <c r="T15" s="106"/>
      <c r="U15" s="106"/>
      <c r="V15" s="106"/>
      <c r="W15" s="106"/>
      <c r="X15" s="106"/>
      <c r="Y15" s="106"/>
      <c r="Z15" s="106"/>
      <c r="AA15" s="106"/>
      <c r="AB15" s="106"/>
      <c r="AC15" s="106"/>
    </row>
    <row r="16" spans="1:29">
      <c r="A16" s="106" t="s">
        <v>611</v>
      </c>
      <c r="B16" s="106">
        <v>1</v>
      </c>
      <c r="C16" s="107" t="s">
        <v>59</v>
      </c>
      <c r="D16" s="106" t="s">
        <v>43</v>
      </c>
      <c r="E16" s="106" t="s">
        <v>12</v>
      </c>
      <c r="F16" s="106" t="s">
        <v>14</v>
      </c>
      <c r="G16" s="106"/>
      <c r="H16" s="106" t="s">
        <v>1171</v>
      </c>
      <c r="I16" s="106" t="s">
        <v>612</v>
      </c>
      <c r="J16" s="106" t="s">
        <v>613</v>
      </c>
      <c r="K16" s="106"/>
      <c r="L16" s="106"/>
      <c r="M16" s="106"/>
      <c r="N16" s="106"/>
      <c r="O16" s="106"/>
      <c r="P16" s="106"/>
      <c r="Q16" s="106"/>
      <c r="R16" s="106"/>
      <c r="S16" s="106"/>
      <c r="T16" s="106"/>
      <c r="U16" s="106"/>
      <c r="V16" s="106"/>
      <c r="W16" s="106"/>
      <c r="X16" s="106"/>
      <c r="Y16" s="106"/>
      <c r="Z16" s="106"/>
      <c r="AA16" s="106"/>
      <c r="AB16" s="106"/>
      <c r="AC16" s="106"/>
    </row>
    <row r="17" spans="1:29">
      <c r="A17" s="48" t="s">
        <v>614</v>
      </c>
      <c r="B17" s="106">
        <v>1</v>
      </c>
      <c r="C17" s="107" t="s">
        <v>59</v>
      </c>
      <c r="D17" s="106" t="s">
        <v>43</v>
      </c>
      <c r="E17" s="106" t="s">
        <v>12</v>
      </c>
      <c r="F17" s="106" t="s">
        <v>14</v>
      </c>
      <c r="G17" s="106"/>
      <c r="H17" s="106" t="s">
        <v>1169</v>
      </c>
      <c r="I17" s="106"/>
      <c r="J17" s="106"/>
      <c r="K17" s="106"/>
      <c r="L17" s="106"/>
      <c r="M17" s="106"/>
      <c r="N17" s="106"/>
      <c r="O17" s="106"/>
      <c r="P17" s="106"/>
      <c r="Q17" s="106"/>
      <c r="R17" s="106"/>
      <c r="S17" s="106"/>
      <c r="T17" s="106"/>
      <c r="U17" s="106"/>
      <c r="V17" s="106"/>
      <c r="W17" s="106"/>
      <c r="X17" s="106"/>
      <c r="Y17" s="106"/>
      <c r="Z17" s="106"/>
      <c r="AA17" s="106"/>
      <c r="AB17" s="106"/>
      <c r="AC17" s="106"/>
    </row>
    <row r="18" spans="1:29">
      <c r="A18" s="48" t="s">
        <v>615</v>
      </c>
      <c r="B18" s="106">
        <v>1</v>
      </c>
      <c r="C18" s="107" t="s">
        <v>28</v>
      </c>
      <c r="D18" s="106" t="s">
        <v>12</v>
      </c>
      <c r="E18" s="106" t="s">
        <v>30</v>
      </c>
      <c r="F18" s="106" t="s">
        <v>14</v>
      </c>
      <c r="G18" s="106"/>
      <c r="H18" s="106" t="s">
        <v>1175</v>
      </c>
      <c r="I18" s="106" t="s">
        <v>20</v>
      </c>
      <c r="J18" s="106" t="s">
        <v>236</v>
      </c>
      <c r="K18" s="106"/>
      <c r="L18" s="106"/>
      <c r="M18" s="106"/>
      <c r="N18" s="106"/>
      <c r="O18" s="106"/>
      <c r="P18" s="106"/>
      <c r="Q18" s="106"/>
      <c r="R18" s="106"/>
      <c r="S18" s="106"/>
      <c r="T18" s="106"/>
      <c r="U18" s="106"/>
      <c r="V18" s="106"/>
      <c r="W18" s="106"/>
      <c r="X18" s="106"/>
      <c r="Y18" s="106"/>
      <c r="Z18" s="106"/>
      <c r="AA18" s="106"/>
      <c r="AB18" s="106"/>
      <c r="AC18" s="106"/>
    </row>
    <row r="19" spans="1:29">
      <c r="A19" s="48" t="s">
        <v>616</v>
      </c>
      <c r="B19" s="106">
        <v>1</v>
      </c>
      <c r="C19" s="107" t="s">
        <v>564</v>
      </c>
      <c r="D19" s="106" t="s">
        <v>12</v>
      </c>
      <c r="E19" s="106" t="s">
        <v>314</v>
      </c>
      <c r="F19" s="106" t="s">
        <v>14</v>
      </c>
      <c r="G19" s="106"/>
      <c r="H19" s="106" t="s">
        <v>1172</v>
      </c>
      <c r="I19" s="106"/>
      <c r="J19" s="106"/>
      <c r="K19" s="106"/>
      <c r="L19" s="106"/>
      <c r="M19" s="106"/>
      <c r="N19" s="106"/>
      <c r="O19" s="106"/>
      <c r="P19" s="106"/>
      <c r="Q19" s="106"/>
      <c r="R19" s="106">
        <v>-10</v>
      </c>
      <c r="S19" s="107" t="s">
        <v>1144</v>
      </c>
      <c r="T19" s="106" t="s">
        <v>314</v>
      </c>
      <c r="U19" s="106" t="s">
        <v>12</v>
      </c>
      <c r="V19" s="106" t="s">
        <v>14</v>
      </c>
      <c r="W19" s="106">
        <v>-10</v>
      </c>
      <c r="X19" s="107" t="s">
        <v>457</v>
      </c>
      <c r="Y19" s="106" t="s">
        <v>12</v>
      </c>
      <c r="Z19" s="106" t="s">
        <v>30</v>
      </c>
      <c r="AA19" s="106" t="s">
        <v>14</v>
      </c>
      <c r="AB19" s="106"/>
      <c r="AC19" s="106"/>
    </row>
    <row r="20" spans="1:29">
      <c r="A20" s="106" t="s">
        <v>617</v>
      </c>
      <c r="B20" s="106">
        <v>1</v>
      </c>
      <c r="C20" s="107" t="s">
        <v>1143</v>
      </c>
      <c r="D20" s="106" t="s">
        <v>12</v>
      </c>
      <c r="E20" s="106" t="s">
        <v>618</v>
      </c>
      <c r="F20" s="106" t="s">
        <v>14</v>
      </c>
      <c r="G20" s="106"/>
      <c r="H20" s="106" t="s">
        <v>1173</v>
      </c>
      <c r="I20" s="106"/>
      <c r="J20" s="106"/>
      <c r="K20" s="106"/>
      <c r="L20" s="106"/>
      <c r="M20" s="106"/>
      <c r="N20" s="106"/>
      <c r="O20" s="106"/>
      <c r="P20" s="106"/>
      <c r="Q20" s="106"/>
      <c r="R20" s="106">
        <v>-8</v>
      </c>
      <c r="S20" s="107" t="s">
        <v>1145</v>
      </c>
      <c r="T20" s="106" t="s">
        <v>618</v>
      </c>
      <c r="U20" s="106" t="s">
        <v>12</v>
      </c>
      <c r="V20" s="106" t="s">
        <v>14</v>
      </c>
      <c r="W20" s="106">
        <v>-8</v>
      </c>
      <c r="X20" s="107" t="s">
        <v>1146</v>
      </c>
      <c r="Y20" s="106" t="s">
        <v>12</v>
      </c>
      <c r="Z20" s="106" t="s">
        <v>619</v>
      </c>
      <c r="AA20" s="106" t="s">
        <v>14</v>
      </c>
      <c r="AB20" s="106"/>
      <c r="AC20" s="106"/>
    </row>
    <row r="21" spans="1:29" ht="14.5" customHeight="1">
      <c r="A21" s="35"/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112" t="s">
        <v>734</v>
      </c>
      <c r="Q21" s="113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</row>
    <row r="22" spans="1:29">
      <c r="A22" s="35"/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114"/>
      <c r="Q22" s="11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</row>
    <row r="23" spans="1:29">
      <c r="A23" s="35"/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116"/>
      <c r="Q23" s="117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</row>
    <row r="24" spans="1:29">
      <c r="A24" s="35"/>
      <c r="B24" s="35"/>
      <c r="C24" s="35"/>
      <c r="D24" s="35"/>
      <c r="E24" s="35"/>
      <c r="F24" s="35"/>
      <c r="G24" s="35"/>
      <c r="H24" s="98"/>
      <c r="I24" s="106" t="s">
        <v>21</v>
      </c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</row>
    <row r="25" spans="1:29">
      <c r="A25" s="35"/>
      <c r="B25" s="35"/>
      <c r="C25" s="35"/>
      <c r="D25" s="35"/>
      <c r="E25" s="35"/>
      <c r="F25" s="35"/>
      <c r="G25" s="35"/>
      <c r="H25" s="4"/>
      <c r="I25" s="106" t="s">
        <v>22</v>
      </c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</row>
  </sheetData>
  <mergeCells count="1">
    <mergeCell ref="P21:Q23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832A03-E635-4A62-818A-B14E9D4AA5F6}">
  <sheetPr>
    <tabColor rgb="FF92D050"/>
  </sheetPr>
  <dimension ref="A1:AG14"/>
  <sheetViews>
    <sheetView workbookViewId="0">
      <selection activeCell="AE5" sqref="AE5"/>
    </sheetView>
  </sheetViews>
  <sheetFormatPr defaultRowHeight="14.5"/>
  <cols>
    <col min="1" max="1" bestFit="true" customWidth="true" width="49.81640625"/>
    <col min="2" max="2" bestFit="true" customWidth="true" width="4.81640625"/>
    <col min="4" max="4" bestFit="true" customWidth="true" width="5.453125"/>
    <col min="5" max="5" bestFit="true" customWidth="true" width="9.81640625"/>
    <col min="6" max="6" bestFit="true" customWidth="true" width="4.453125"/>
    <col min="8" max="8" bestFit="true" customWidth="true" width="5.453125"/>
    <col min="9" max="9" bestFit="true" customWidth="true" width="9.81640625"/>
    <col min="10" max="10" bestFit="true" customWidth="true" width="4.453125"/>
    <col min="12" max="12" bestFit="true" customWidth="true" width="5.453125"/>
    <col min="13" max="13" bestFit="true" customWidth="true" width="9.81640625"/>
    <col min="14" max="14" bestFit="true" customWidth="true" width="4.453125"/>
    <col min="16" max="16" bestFit="true" customWidth="true" width="5.453125"/>
    <col min="17" max="17" bestFit="true" customWidth="true" width="9.81640625"/>
    <col min="18" max="18" bestFit="true" customWidth="true" width="4.453125"/>
    <col min="20" max="20" bestFit="true" customWidth="true" width="5.453125"/>
    <col min="21" max="21" bestFit="true" customWidth="true" width="9.81640625"/>
    <col min="22" max="22" bestFit="true" customWidth="true" width="4.453125"/>
    <col min="24" max="24" bestFit="true" customWidth="true" width="5.453125"/>
    <col min="25" max="25" bestFit="true" customWidth="true" width="9.81640625"/>
    <col min="26" max="26" bestFit="true" customWidth="true" width="4.453125"/>
    <col min="28" max="28" bestFit="true" customWidth="true" width="5.453125"/>
    <col min="29" max="29" bestFit="true" customWidth="true" width="9.81640625"/>
    <col min="30" max="30" bestFit="true" customWidth="true" width="4.453125"/>
    <col min="32" max="32" bestFit="true" customWidth="true" width="5.453125"/>
    <col min="33" max="33" bestFit="true" customWidth="true" width="9.81640625"/>
  </cols>
  <sheetData>
    <row r="1" spans="1:33">
      <c r="A1" s="39" t="s">
        <v>0</v>
      </c>
      <c r="B1" s="10" t="s">
        <v>34</v>
      </c>
      <c r="C1" s="10" t="s">
        <v>24</v>
      </c>
      <c r="D1" s="11" t="s">
        <v>35</v>
      </c>
      <c r="E1" s="11" t="s">
        <v>36</v>
      </c>
      <c r="F1" s="8" t="s">
        <v>34</v>
      </c>
      <c r="G1" s="7" t="s">
        <v>24</v>
      </c>
      <c r="H1" s="8" t="s">
        <v>35</v>
      </c>
      <c r="I1" s="8" t="s">
        <v>36</v>
      </c>
      <c r="J1" s="11" t="s">
        <v>34</v>
      </c>
      <c r="K1" s="10" t="s">
        <v>24</v>
      </c>
      <c r="L1" s="11" t="s">
        <v>35</v>
      </c>
      <c r="M1" s="11" t="s">
        <v>36</v>
      </c>
      <c r="N1" s="8" t="s">
        <v>34</v>
      </c>
      <c r="O1" s="7" t="s">
        <v>24</v>
      </c>
      <c r="P1" s="8" t="s">
        <v>35</v>
      </c>
      <c r="Q1" s="8" t="s">
        <v>36</v>
      </c>
      <c r="R1" s="11" t="s">
        <v>34</v>
      </c>
      <c r="S1" s="10" t="s">
        <v>24</v>
      </c>
      <c r="T1" s="11" t="s">
        <v>35</v>
      </c>
      <c r="U1" s="11" t="s">
        <v>36</v>
      </c>
      <c r="V1" s="8" t="s">
        <v>34</v>
      </c>
      <c r="W1" s="7" t="s">
        <v>24</v>
      </c>
      <c r="X1" s="8" t="s">
        <v>35</v>
      </c>
      <c r="Y1" s="8" t="s">
        <v>36</v>
      </c>
      <c r="Z1" s="11" t="s">
        <v>34</v>
      </c>
      <c r="AA1" s="10" t="s">
        <v>24</v>
      </c>
      <c r="AB1" s="11" t="s">
        <v>35</v>
      </c>
      <c r="AC1" s="11" t="s">
        <v>36</v>
      </c>
      <c r="AD1" s="8" t="s">
        <v>34</v>
      </c>
      <c r="AE1" s="7" t="s">
        <v>24</v>
      </c>
      <c r="AF1" s="8" t="s">
        <v>35</v>
      </c>
      <c r="AG1" s="8" t="s">
        <v>36</v>
      </c>
    </row>
    <row r="2" spans="1:33">
      <c r="A2" s="58" t="s">
        <v>37</v>
      </c>
      <c r="B2" s="66">
        <v>0</v>
      </c>
      <c r="C2" s="66" t="s">
        <v>1147</v>
      </c>
      <c r="D2" s="66" t="s">
        <v>12</v>
      </c>
      <c r="E2" s="66" t="s">
        <v>195</v>
      </c>
      <c r="F2" s="69"/>
      <c r="G2" s="69"/>
      <c r="H2" s="69"/>
      <c r="I2" s="69"/>
      <c r="J2" s="34"/>
      <c r="K2" s="34"/>
      <c r="L2" s="34"/>
      <c r="M2" s="34"/>
      <c r="N2" s="34"/>
      <c r="O2" s="34"/>
      <c r="P2" s="34"/>
      <c r="Q2" s="34"/>
      <c r="R2" s="34"/>
      <c r="S2" s="34"/>
      <c r="T2" s="34"/>
      <c r="U2" s="34"/>
      <c r="V2" s="34"/>
      <c r="W2" s="34"/>
      <c r="X2" s="34"/>
      <c r="Y2" s="34"/>
      <c r="Z2" s="34"/>
      <c r="AA2" s="34"/>
      <c r="AB2" s="34"/>
      <c r="AC2" s="34"/>
      <c r="AD2" s="34"/>
      <c r="AE2" s="34"/>
      <c r="AF2" s="34"/>
      <c r="AG2" s="34"/>
    </row>
    <row r="3" spans="1:33">
      <c r="A3" s="58" t="s">
        <v>38</v>
      </c>
      <c r="B3" s="66">
        <v>-7</v>
      </c>
      <c r="C3" s="66" t="s">
        <v>1148</v>
      </c>
      <c r="D3" s="66" t="s">
        <v>12</v>
      </c>
      <c r="E3" s="66" t="s">
        <v>30</v>
      </c>
      <c r="F3" s="69"/>
      <c r="G3" s="69"/>
      <c r="H3" s="69"/>
      <c r="I3" s="69"/>
      <c r="J3" s="34"/>
      <c r="K3" s="34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  <c r="AE3" s="34"/>
      <c r="AF3" s="34"/>
      <c r="AG3" s="34"/>
    </row>
    <row r="4" spans="1:33">
      <c r="A4" s="58" t="s">
        <v>39</v>
      </c>
      <c r="B4" s="66">
        <v>0</v>
      </c>
      <c r="C4" s="66" t="s">
        <v>40</v>
      </c>
      <c r="D4" s="66" t="s">
        <v>12</v>
      </c>
      <c r="E4" s="66" t="s">
        <v>41</v>
      </c>
      <c r="F4" s="69">
        <v>0</v>
      </c>
      <c r="G4" s="69" t="s">
        <v>42</v>
      </c>
      <c r="H4" s="69" t="s">
        <v>12</v>
      </c>
      <c r="I4" s="69" t="s">
        <v>43</v>
      </c>
      <c r="J4" s="34">
        <v>0</v>
      </c>
      <c r="K4" s="61" t="s">
        <v>727</v>
      </c>
      <c r="L4" s="34" t="s">
        <v>12</v>
      </c>
      <c r="M4" s="34" t="s">
        <v>13</v>
      </c>
      <c r="N4" s="34">
        <v>0</v>
      </c>
      <c r="O4" s="61" t="s">
        <v>304</v>
      </c>
      <c r="P4" s="34" t="s">
        <v>12</v>
      </c>
      <c r="Q4" s="34" t="s">
        <v>726</v>
      </c>
      <c r="R4" s="34">
        <v>0</v>
      </c>
      <c r="S4" s="61" t="s">
        <v>323</v>
      </c>
      <c r="T4" s="34" t="s">
        <v>12</v>
      </c>
      <c r="U4" s="34" t="s">
        <v>314</v>
      </c>
      <c r="V4" s="34">
        <v>0</v>
      </c>
      <c r="W4" s="61" t="s">
        <v>729</v>
      </c>
      <c r="X4" s="34" t="s">
        <v>12</v>
      </c>
      <c r="Y4" s="34" t="s">
        <v>728</v>
      </c>
      <c r="Z4" s="34">
        <v>0</v>
      </c>
      <c r="AA4" s="61" t="s">
        <v>731</v>
      </c>
      <c r="AB4" s="34" t="s">
        <v>12</v>
      </c>
      <c r="AC4" s="34" t="s">
        <v>730</v>
      </c>
      <c r="AD4" s="34">
        <v>0</v>
      </c>
      <c r="AE4" s="61" t="s">
        <v>733</v>
      </c>
      <c r="AF4" s="34" t="s">
        <v>12</v>
      </c>
      <c r="AG4" s="34" t="s">
        <v>732</v>
      </c>
    </row>
    <row r="5" spans="1:33">
      <c r="A5" s="58" t="s">
        <v>634</v>
      </c>
      <c r="B5" s="65">
        <v>1</v>
      </c>
      <c r="C5" s="66" t="s">
        <v>306</v>
      </c>
      <c r="D5" s="67" t="s">
        <v>12</v>
      </c>
      <c r="E5" s="67" t="s">
        <v>30</v>
      </c>
      <c r="F5" s="69"/>
      <c r="G5" s="69"/>
      <c r="H5" s="69"/>
      <c r="I5" s="69"/>
      <c r="J5" s="34"/>
      <c r="K5" s="34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  <c r="AE5" s="34"/>
      <c r="AF5" s="34"/>
      <c r="AG5" s="34"/>
    </row>
    <row r="6" spans="1:33">
      <c r="A6" s="58" t="s">
        <v>635</v>
      </c>
      <c r="B6" s="65">
        <v>1</v>
      </c>
      <c r="C6" s="66" t="s">
        <v>383</v>
      </c>
      <c r="D6" s="67" t="s">
        <v>12</v>
      </c>
      <c r="E6" s="67" t="s">
        <v>30</v>
      </c>
      <c r="F6" s="69"/>
      <c r="G6" s="69"/>
      <c r="H6" s="69"/>
      <c r="I6" s="69"/>
      <c r="J6" s="34"/>
      <c r="K6" s="34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</row>
    <row r="7" spans="1:33">
      <c r="A7" s="58" t="s">
        <v>636</v>
      </c>
      <c r="B7" s="65"/>
      <c r="C7" s="66" t="s">
        <v>637</v>
      </c>
      <c r="D7" s="67" t="s">
        <v>563</v>
      </c>
      <c r="E7" s="67" t="s">
        <v>30</v>
      </c>
      <c r="F7" s="69"/>
      <c r="G7" s="69"/>
      <c r="H7" s="69"/>
      <c r="I7" s="69"/>
      <c r="J7" s="34"/>
      <c r="K7" s="34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  <c r="AE7" s="34"/>
      <c r="AF7" s="34"/>
      <c r="AG7" s="34"/>
    </row>
    <row r="8" spans="1:33">
      <c r="A8" s="58" t="s">
        <v>638</v>
      </c>
      <c r="B8" s="65">
        <v>3</v>
      </c>
      <c r="C8" s="66" t="s">
        <v>1149</v>
      </c>
      <c r="D8" s="67" t="s">
        <v>487</v>
      </c>
      <c r="E8" s="67" t="s">
        <v>30</v>
      </c>
      <c r="F8" s="69"/>
      <c r="G8" s="69"/>
      <c r="H8" s="69"/>
      <c r="I8" s="69"/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  <c r="AE8" s="34"/>
      <c r="AF8" s="34"/>
      <c r="AG8" s="34"/>
    </row>
    <row r="9" spans="1:33">
      <c r="A9" s="58" t="s">
        <v>639</v>
      </c>
      <c r="B9" s="65">
        <v>1</v>
      </c>
      <c r="C9" s="66" t="s">
        <v>457</v>
      </c>
      <c r="D9" s="67" t="s">
        <v>487</v>
      </c>
      <c r="E9" s="67" t="s">
        <v>30</v>
      </c>
      <c r="F9" s="69"/>
      <c r="G9" s="69"/>
      <c r="H9" s="69"/>
      <c r="I9" s="69"/>
      <c r="J9" s="34"/>
      <c r="K9" s="34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  <c r="AE9" s="34"/>
      <c r="AF9" s="34"/>
      <c r="AG9" s="34"/>
    </row>
    <row r="10" spans="1:33">
      <c r="A10" s="58" t="s">
        <v>640</v>
      </c>
      <c r="B10" s="65">
        <v>1</v>
      </c>
      <c r="C10" s="66" t="s">
        <v>641</v>
      </c>
      <c r="D10" s="66"/>
      <c r="E10" s="66"/>
      <c r="F10" s="69"/>
      <c r="G10" s="69"/>
      <c r="H10" s="69"/>
      <c r="I10" s="69"/>
      <c r="J10" s="34"/>
      <c r="K10" s="34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  <c r="AE10" s="34"/>
      <c r="AF10" s="34"/>
      <c r="AG10" s="34"/>
    </row>
    <row r="11" spans="1:33">
      <c r="A11" s="58" t="s">
        <v>642</v>
      </c>
      <c r="B11" s="65">
        <v>1</v>
      </c>
      <c r="C11" s="66" t="s">
        <v>463</v>
      </c>
      <c r="D11" s="67" t="s">
        <v>12</v>
      </c>
      <c r="E11" s="67" t="s">
        <v>153</v>
      </c>
      <c r="F11" s="69"/>
      <c r="G11" s="69"/>
      <c r="H11" s="69"/>
      <c r="I11" s="69"/>
      <c r="J11" s="34"/>
      <c r="K11" s="34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  <c r="AE11" s="34"/>
      <c r="AF11" s="34"/>
      <c r="AG11" s="34"/>
    </row>
    <row r="12" spans="1:33">
      <c r="A12" s="58" t="s">
        <v>643</v>
      </c>
      <c r="B12" s="65">
        <v>1</v>
      </c>
      <c r="C12" s="66" t="s">
        <v>644</v>
      </c>
      <c r="D12" s="67" t="s">
        <v>12</v>
      </c>
      <c r="E12" s="67" t="s">
        <v>30</v>
      </c>
      <c r="F12" s="69"/>
      <c r="G12" s="69"/>
      <c r="H12" s="69"/>
      <c r="I12" s="69"/>
      <c r="J12" s="34"/>
      <c r="K12" s="34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  <c r="AE12" s="34"/>
      <c r="AF12" s="34"/>
      <c r="AG12" s="34"/>
    </row>
    <row r="13" spans="1:33">
      <c r="A13" s="58" t="s">
        <v>645</v>
      </c>
      <c r="B13" s="65">
        <v>1</v>
      </c>
      <c r="C13" s="64" t="s">
        <v>646</v>
      </c>
      <c r="D13" s="67" t="s">
        <v>647</v>
      </c>
      <c r="E13" s="67" t="s">
        <v>12</v>
      </c>
      <c r="F13" s="69">
        <v>1</v>
      </c>
      <c r="G13" s="69" t="s">
        <v>648</v>
      </c>
      <c r="H13" s="69" t="s">
        <v>30</v>
      </c>
      <c r="I13" s="69" t="s">
        <v>153</v>
      </c>
      <c r="J13" s="34"/>
      <c r="K13" s="34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  <c r="AE13" s="34"/>
      <c r="AF13" s="34"/>
      <c r="AG13" s="34"/>
    </row>
    <row r="14" spans="1:33">
      <c r="A14" s="58" t="s">
        <v>649</v>
      </c>
      <c r="B14" s="65">
        <v>1</v>
      </c>
      <c r="C14" s="64" t="s">
        <v>564</v>
      </c>
      <c r="D14" s="67" t="s">
        <v>12</v>
      </c>
      <c r="E14" s="67" t="s">
        <v>195</v>
      </c>
      <c r="F14" s="68">
        <v>1</v>
      </c>
      <c r="G14" s="69" t="s">
        <v>650</v>
      </c>
      <c r="H14" s="68" t="s">
        <v>497</v>
      </c>
      <c r="I14" s="68" t="s">
        <v>12</v>
      </c>
      <c r="J14" s="67">
        <v>1</v>
      </c>
      <c r="K14" s="66" t="s">
        <v>564</v>
      </c>
      <c r="L14" s="67" t="s">
        <v>314</v>
      </c>
      <c r="M14" s="67" t="s">
        <v>195</v>
      </c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  <c r="AE14" s="34"/>
      <c r="AF14" s="34"/>
      <c r="AG14" s="34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DD085C-F9E3-44F9-93E4-153774C9882E}">
  <sheetPr>
    <tabColor rgb="FF92D050"/>
  </sheetPr>
  <dimension ref="A1:T20"/>
  <sheetViews>
    <sheetView tabSelected="1" topLeftCell="F1" workbookViewId="0">
      <selection activeCell="N11" sqref="N11"/>
    </sheetView>
  </sheetViews>
  <sheetFormatPr defaultRowHeight="14.5"/>
  <cols>
    <col min="1" max="1" bestFit="true" customWidth="true" width="39.453125"/>
    <col min="2" max="2" bestFit="true" customWidth="true" width="21.81640625"/>
    <col min="3" max="3" bestFit="true" customWidth="true" width="12.1796875"/>
    <col min="4" max="4" bestFit="true" customWidth="true" width="15.453125"/>
    <col min="5" max="5" bestFit="true" customWidth="true" width="12.1796875"/>
    <col min="6" max="6" bestFit="true" customWidth="true" width="9.453125"/>
    <col min="7" max="7" bestFit="true" customWidth="true" width="6.453125"/>
    <col min="9" max="9" bestFit="true" customWidth="true" width="18.453125"/>
    <col min="11" max="11" bestFit="true" customWidth="true" width="10.453125"/>
    <col min="16" max="16" bestFit="true" customWidth="true" width="9.453125"/>
    <col min="17" max="17" bestFit="true" customWidth="true" width="18.36328125"/>
    <col min="18" max="18" bestFit="true" customWidth="true" width="13.36328125"/>
    <col min="19" max="19" bestFit="true" customWidth="true" width="10.453125"/>
  </cols>
  <sheetData>
    <row r="1" spans="1:20">
      <c r="A1" s="39" t="s">
        <v>0</v>
      </c>
      <c r="B1" s="36" t="s">
        <v>1</v>
      </c>
      <c r="C1" s="36" t="s">
        <v>2</v>
      </c>
      <c r="D1" s="36" t="s">
        <v>3</v>
      </c>
      <c r="E1" s="36" t="s">
        <v>4</v>
      </c>
      <c r="F1" s="36" t="s">
        <v>5</v>
      </c>
      <c r="G1" s="36" t="s">
        <v>6</v>
      </c>
      <c r="H1" s="37" t="s">
        <v>7</v>
      </c>
      <c r="I1" s="37" t="s">
        <v>44</v>
      </c>
      <c r="J1" s="36" t="s">
        <v>695</v>
      </c>
      <c r="K1" s="36" t="s">
        <v>696</v>
      </c>
      <c r="L1" s="36" t="s">
        <v>1</v>
      </c>
      <c r="M1" s="36" t="s">
        <v>2</v>
      </c>
      <c r="N1" s="36" t="s">
        <v>3</v>
      </c>
      <c r="O1" s="36" t="s">
        <v>4</v>
      </c>
      <c r="P1" s="36" t="s">
        <v>5</v>
      </c>
      <c r="Q1" s="82" t="s">
        <v>922</v>
      </c>
      <c r="R1" s="98" t="s">
        <v>1257</v>
      </c>
      <c r="S1" s="98" t="s">
        <v>8</v>
      </c>
      <c r="T1" s="98" t="s">
        <v>9</v>
      </c>
    </row>
    <row r="2" spans="1:20">
      <c r="A2" s="58" t="s">
        <v>45</v>
      </c>
      <c r="B2" s="38">
        <v>0</v>
      </c>
      <c r="C2" s="38" t="s">
        <v>301</v>
      </c>
      <c r="D2" s="38" t="s">
        <v>195</v>
      </c>
      <c r="E2" s="38" t="s">
        <v>12</v>
      </c>
      <c r="F2" s="38" t="s">
        <v>14</v>
      </c>
      <c r="G2" s="38" t="s">
        <v>46</v>
      </c>
      <c r="H2" s="38" t="s">
        <v>1221</v>
      </c>
      <c r="I2" s="38" t="s">
        <v>347</v>
      </c>
      <c r="J2" s="38"/>
      <c r="K2" s="38"/>
      <c r="L2" s="38"/>
      <c r="M2" s="38"/>
      <c r="N2" s="38"/>
      <c r="O2" s="38"/>
      <c r="P2" s="38"/>
      <c r="Q2" s="38"/>
      <c r="R2" s="106"/>
      <c r="S2" s="106"/>
      <c r="T2" s="106"/>
    </row>
    <row r="3" spans="1:20">
      <c r="A3" s="34" t="s">
        <v>47</v>
      </c>
      <c r="B3" s="38">
        <v>0</v>
      </c>
      <c r="C3" s="41" t="s">
        <v>28</v>
      </c>
      <c r="D3" s="38" t="s">
        <v>12</v>
      </c>
      <c r="E3" s="38" t="s">
        <v>30</v>
      </c>
      <c r="F3" s="38" t="s">
        <v>48</v>
      </c>
      <c r="G3" s="38" t="s">
        <v>46</v>
      </c>
      <c r="H3" s="38" t="s">
        <v>1183</v>
      </c>
      <c r="I3" s="38" t="s">
        <v>347</v>
      </c>
      <c r="J3" s="38"/>
      <c r="K3" s="38"/>
      <c r="L3" s="38"/>
      <c r="M3" s="38"/>
      <c r="N3" s="38"/>
      <c r="O3" s="38"/>
      <c r="P3" s="38"/>
      <c r="Q3" s="38"/>
      <c r="R3" s="106"/>
      <c r="S3" s="106"/>
      <c r="T3" s="106"/>
    </row>
    <row r="4" spans="1:20">
      <c r="A4" s="38" t="s">
        <v>697</v>
      </c>
      <c r="B4" s="38">
        <v>0</v>
      </c>
      <c r="C4" s="41" t="s">
        <v>28</v>
      </c>
      <c r="D4" s="38" t="s">
        <v>12</v>
      </c>
      <c r="E4" s="38" t="s">
        <v>30</v>
      </c>
      <c r="F4" s="38" t="s">
        <v>14</v>
      </c>
      <c r="G4" s="41" t="s">
        <v>15</v>
      </c>
      <c r="H4" s="38" t="s">
        <v>1182</v>
      </c>
      <c r="I4" s="38"/>
      <c r="J4" s="41" t="s">
        <v>698</v>
      </c>
      <c r="K4" s="38"/>
      <c r="L4" s="38">
        <v>1</v>
      </c>
      <c r="M4" s="41" t="s">
        <v>308</v>
      </c>
      <c r="N4" s="38" t="s">
        <v>30</v>
      </c>
      <c r="O4" s="38" t="s">
        <v>12</v>
      </c>
      <c r="P4" s="38" t="s">
        <v>14</v>
      </c>
      <c r="Q4" s="38"/>
      <c r="R4" s="106"/>
      <c r="S4" s="106"/>
      <c r="T4" s="106"/>
    </row>
    <row r="5" spans="1:20">
      <c r="A5" s="38" t="s">
        <v>699</v>
      </c>
      <c r="B5" s="38">
        <v>1</v>
      </c>
      <c r="C5" s="41" t="s">
        <v>308</v>
      </c>
      <c r="D5" s="38" t="s">
        <v>30</v>
      </c>
      <c r="E5" s="38"/>
      <c r="F5" s="38"/>
      <c r="G5" s="38"/>
      <c r="H5" s="38"/>
      <c r="I5" s="38"/>
      <c r="J5" s="41" t="s">
        <v>700</v>
      </c>
      <c r="K5" s="38"/>
      <c r="L5" s="38"/>
      <c r="M5" s="38"/>
      <c r="N5" s="38"/>
      <c r="O5" s="38"/>
      <c r="P5" s="38"/>
      <c r="Q5" s="38"/>
      <c r="R5" s="106"/>
      <c r="S5" s="106"/>
      <c r="T5" s="106"/>
    </row>
    <row r="6" spans="1:20">
      <c r="A6" s="38" t="s">
        <v>701</v>
      </c>
      <c r="B6" s="38">
        <v>2</v>
      </c>
      <c r="C6" s="41" t="s">
        <v>28</v>
      </c>
      <c r="D6" s="38" t="s">
        <v>12</v>
      </c>
      <c r="E6" s="38" t="s">
        <v>30</v>
      </c>
      <c r="F6" s="38" t="s">
        <v>14</v>
      </c>
      <c r="G6" s="38"/>
      <c r="H6" s="38" t="s">
        <v>1261</v>
      </c>
      <c r="I6" s="38"/>
      <c r="J6" s="41" t="s">
        <v>702</v>
      </c>
      <c r="K6" s="38"/>
      <c r="L6" s="38"/>
      <c r="M6" s="38"/>
      <c r="N6" s="38"/>
      <c r="O6" s="38"/>
      <c r="P6" s="38"/>
      <c r="Q6" s="38"/>
      <c r="R6" s="107" t="s">
        <v>1258</v>
      </c>
      <c r="S6" s="107" t="s">
        <v>1259</v>
      </c>
      <c r="T6" s="106" t="s">
        <v>1260</v>
      </c>
    </row>
    <row r="7" spans="1:20">
      <c r="A7" s="38" t="s">
        <v>703</v>
      </c>
      <c r="B7" s="38">
        <v>1</v>
      </c>
      <c r="C7" s="41" t="s">
        <v>308</v>
      </c>
      <c r="D7" s="38" t="s">
        <v>30</v>
      </c>
      <c r="E7" s="38"/>
      <c r="F7" s="38"/>
      <c r="G7" s="38"/>
      <c r="H7" s="38"/>
      <c r="I7" s="38"/>
      <c r="J7" s="38"/>
      <c r="K7" s="38"/>
      <c r="L7" s="38"/>
      <c r="M7" s="38"/>
      <c r="N7" s="38"/>
      <c r="O7" s="38"/>
      <c r="P7" s="38"/>
      <c r="Q7" s="38"/>
      <c r="R7" s="106"/>
      <c r="S7" s="106"/>
      <c r="T7" s="106"/>
    </row>
    <row r="8" spans="1:20">
      <c r="A8" s="38" t="s">
        <v>704</v>
      </c>
      <c r="B8" s="38">
        <v>1</v>
      </c>
      <c r="C8" s="107" t="s">
        <v>28</v>
      </c>
      <c r="D8" s="38" t="s">
        <v>12</v>
      </c>
      <c r="E8" s="38" t="s">
        <v>30</v>
      </c>
      <c r="F8" s="38" t="s">
        <v>14</v>
      </c>
      <c r="G8" s="107" t="s">
        <v>15</v>
      </c>
      <c r="H8" s="38" t="s">
        <v>1248</v>
      </c>
      <c r="I8" s="38"/>
      <c r="J8" s="41" t="s">
        <v>705</v>
      </c>
      <c r="K8" s="38"/>
      <c r="L8" s="38">
        <v>3</v>
      </c>
      <c r="M8" s="107" t="s">
        <v>308</v>
      </c>
      <c r="N8" s="38" t="s">
        <v>30</v>
      </c>
      <c r="O8" s="38" t="s">
        <v>12</v>
      </c>
      <c r="P8" s="38"/>
      <c r="Q8" s="38" t="s">
        <v>1249</v>
      </c>
      <c r="R8" s="106"/>
      <c r="S8" s="106"/>
      <c r="T8" s="106"/>
    </row>
    <row r="9" spans="1:20">
      <c r="A9" s="38" t="s">
        <v>706</v>
      </c>
      <c r="B9" s="38">
        <v>1</v>
      </c>
      <c r="C9" s="41" t="s">
        <v>308</v>
      </c>
      <c r="D9" s="38" t="s">
        <v>30</v>
      </c>
      <c r="E9" s="38" t="s">
        <v>12</v>
      </c>
      <c r="F9" s="38" t="s">
        <v>14</v>
      </c>
      <c r="G9" s="38"/>
      <c r="H9" s="38" t="s">
        <v>1188</v>
      </c>
      <c r="I9" s="38" t="s">
        <v>739</v>
      </c>
      <c r="J9" s="38"/>
      <c r="K9" s="38" t="s">
        <v>737</v>
      </c>
      <c r="L9" s="38"/>
      <c r="M9" s="38"/>
      <c r="N9" s="38"/>
      <c r="O9" s="38"/>
      <c r="P9" s="38"/>
      <c r="Q9" s="38"/>
      <c r="R9" s="106"/>
      <c r="S9" s="106"/>
      <c r="T9" s="106"/>
    </row>
    <row r="10" spans="1:20">
      <c r="A10" s="38" t="s">
        <v>707</v>
      </c>
      <c r="B10" s="38">
        <v>1</v>
      </c>
      <c r="C10" s="41" t="s">
        <v>308</v>
      </c>
      <c r="D10" s="38" t="s">
        <v>30</v>
      </c>
      <c r="E10" s="38" t="s">
        <v>12</v>
      </c>
      <c r="F10" s="38" t="s">
        <v>14</v>
      </c>
      <c r="G10" s="38"/>
      <c r="H10" s="38" t="s">
        <v>1189</v>
      </c>
      <c r="I10" s="38" t="s">
        <v>816</v>
      </c>
      <c r="J10" s="38"/>
      <c r="K10" s="38" t="s">
        <v>738</v>
      </c>
      <c r="L10" s="38"/>
      <c r="M10" s="38"/>
      <c r="N10" s="38"/>
      <c r="O10" s="38"/>
      <c r="P10" s="38"/>
      <c r="Q10" s="38"/>
      <c r="R10" s="106"/>
      <c r="S10" s="106"/>
      <c r="T10" s="106"/>
    </row>
    <row r="11" spans="1:20">
      <c r="A11" s="48" t="s">
        <v>708</v>
      </c>
      <c r="B11" s="38">
        <v>1</v>
      </c>
      <c r="C11" s="107" t="s">
        <v>28</v>
      </c>
      <c r="D11" s="38" t="s">
        <v>12</v>
      </c>
      <c r="E11" s="38" t="s">
        <v>30</v>
      </c>
      <c r="F11" s="38" t="s">
        <v>14</v>
      </c>
      <c r="G11" s="38"/>
      <c r="H11" s="38" t="s">
        <v>1255</v>
      </c>
      <c r="I11" s="38" t="s">
        <v>923</v>
      </c>
      <c r="J11" s="38"/>
      <c r="K11" s="41" t="s">
        <v>15</v>
      </c>
      <c r="L11" s="38"/>
      <c r="M11" s="38"/>
      <c r="N11" s="38"/>
      <c r="O11" s="38"/>
      <c r="P11" s="38"/>
      <c r="Q11" s="38"/>
      <c r="R11" s="106"/>
      <c r="S11" s="106"/>
      <c r="T11" s="106"/>
    </row>
    <row r="12" spans="1:20">
      <c r="A12" s="48" t="s">
        <v>709</v>
      </c>
      <c r="B12" s="38">
        <v>1</v>
      </c>
      <c r="C12" s="41" t="s">
        <v>308</v>
      </c>
      <c r="D12" s="38" t="s">
        <v>30</v>
      </c>
      <c r="E12" s="38" t="s">
        <v>12</v>
      </c>
      <c r="F12" s="38" t="s">
        <v>14</v>
      </c>
      <c r="G12" s="38"/>
      <c r="H12" s="38" t="s">
        <v>1251</v>
      </c>
      <c r="I12" s="38" t="s">
        <v>740</v>
      </c>
      <c r="J12" s="41" t="s">
        <v>710</v>
      </c>
      <c r="K12" s="38"/>
      <c r="L12" s="38">
        <v>1</v>
      </c>
      <c r="M12" s="41" t="s">
        <v>408</v>
      </c>
      <c r="N12" s="38" t="s">
        <v>12</v>
      </c>
      <c r="O12" s="38" t="s">
        <v>314</v>
      </c>
      <c r="P12" s="38" t="s">
        <v>14</v>
      </c>
      <c r="Q12" s="38"/>
      <c r="R12" s="106"/>
      <c r="S12" s="106"/>
      <c r="T12" s="106"/>
    </row>
    <row r="13" spans="1:20">
      <c r="A13" s="48" t="s">
        <v>711</v>
      </c>
      <c r="B13" s="38">
        <v>1</v>
      </c>
      <c r="C13" s="41" t="s">
        <v>165</v>
      </c>
      <c r="D13" s="38" t="s">
        <v>30</v>
      </c>
      <c r="E13" s="38" t="s">
        <v>12</v>
      </c>
      <c r="F13" s="38" t="s">
        <v>14</v>
      </c>
      <c r="G13" s="38"/>
      <c r="H13" s="38" t="s">
        <v>1252</v>
      </c>
      <c r="I13" s="38" t="s">
        <v>1253</v>
      </c>
      <c r="J13" s="41" t="s">
        <v>712</v>
      </c>
      <c r="K13" s="38"/>
      <c r="L13" s="38"/>
      <c r="M13" s="38"/>
      <c r="N13" s="38"/>
      <c r="O13" s="38"/>
      <c r="P13" s="38"/>
      <c r="Q13" s="38"/>
      <c r="R13" s="106"/>
      <c r="S13" s="106"/>
      <c r="T13" s="106"/>
    </row>
    <row r="14" spans="1:20">
      <c r="A14" s="48" t="s">
        <v>713</v>
      </c>
      <c r="B14" s="38">
        <v>1</v>
      </c>
      <c r="C14" s="107" t="s">
        <v>28</v>
      </c>
      <c r="D14" s="38" t="s">
        <v>12</v>
      </c>
      <c r="E14" s="38" t="s">
        <v>30</v>
      </c>
      <c r="F14" s="38" t="s">
        <v>14</v>
      </c>
      <c r="G14" s="38"/>
      <c r="H14" s="38" t="s">
        <v>924</v>
      </c>
      <c r="I14" s="38" t="s">
        <v>741</v>
      </c>
      <c r="J14" s="41" t="s">
        <v>714</v>
      </c>
      <c r="K14" s="38"/>
      <c r="L14" s="38">
        <v>1</v>
      </c>
      <c r="M14" s="107" t="s">
        <v>308</v>
      </c>
      <c r="N14" s="38" t="s">
        <v>30</v>
      </c>
      <c r="O14" s="38" t="s">
        <v>12</v>
      </c>
      <c r="P14" s="38" t="s">
        <v>14</v>
      </c>
      <c r="Q14" s="38"/>
      <c r="R14" s="106"/>
      <c r="S14" s="106"/>
      <c r="T14" s="106"/>
    </row>
    <row r="15" spans="1:20">
      <c r="A15" s="48" t="s">
        <v>715</v>
      </c>
      <c r="B15" s="38">
        <v>1</v>
      </c>
      <c r="C15" s="41" t="s">
        <v>408</v>
      </c>
      <c r="D15" s="38" t="s">
        <v>12</v>
      </c>
      <c r="E15" s="38" t="s">
        <v>314</v>
      </c>
      <c r="F15" s="38" t="s">
        <v>14</v>
      </c>
      <c r="G15" s="38"/>
      <c r="H15" s="38" t="s">
        <v>1184</v>
      </c>
      <c r="I15" s="38" t="s">
        <v>814</v>
      </c>
      <c r="J15" s="41" t="s">
        <v>716</v>
      </c>
      <c r="K15" s="38"/>
      <c r="L15" s="38"/>
      <c r="M15" s="38"/>
      <c r="N15" s="38"/>
      <c r="O15" s="38"/>
      <c r="P15" s="38"/>
      <c r="Q15" s="38"/>
      <c r="R15" s="106"/>
      <c r="S15" s="106"/>
      <c r="T15" s="106"/>
    </row>
    <row r="16" spans="1:20">
      <c r="A16" s="48" t="s">
        <v>717</v>
      </c>
      <c r="B16" s="38">
        <v>1</v>
      </c>
      <c r="C16" s="41" t="s">
        <v>165</v>
      </c>
      <c r="D16" s="38" t="s">
        <v>30</v>
      </c>
      <c r="E16" s="38" t="s">
        <v>12</v>
      </c>
      <c r="F16" s="38" t="s">
        <v>14</v>
      </c>
      <c r="G16" s="38"/>
      <c r="H16" s="38" t="s">
        <v>1185</v>
      </c>
      <c r="I16" s="38" t="s">
        <v>815</v>
      </c>
      <c r="J16" s="41" t="s">
        <v>683</v>
      </c>
      <c r="K16" s="38" t="s">
        <v>737</v>
      </c>
      <c r="L16" s="38"/>
      <c r="M16" s="38"/>
      <c r="N16" s="38"/>
      <c r="O16" s="38"/>
      <c r="P16" s="38"/>
      <c r="Q16" s="38"/>
      <c r="R16" s="106"/>
      <c r="S16" s="106"/>
      <c r="T16" s="106"/>
    </row>
    <row r="17" spans="1:20">
      <c r="A17" s="48" t="s">
        <v>718</v>
      </c>
      <c r="B17" s="38">
        <v>1</v>
      </c>
      <c r="C17" s="41" t="s">
        <v>165</v>
      </c>
      <c r="D17" s="38" t="s">
        <v>30</v>
      </c>
      <c r="E17" s="38" t="s">
        <v>12</v>
      </c>
      <c r="F17" s="38" t="s">
        <v>14</v>
      </c>
      <c r="G17" s="38"/>
      <c r="H17" s="38" t="s">
        <v>1186</v>
      </c>
      <c r="I17" s="38" t="s">
        <v>1187</v>
      </c>
      <c r="J17" s="41" t="s">
        <v>719</v>
      </c>
      <c r="K17" s="38"/>
      <c r="L17" s="38"/>
      <c r="M17" s="38"/>
      <c r="N17" s="38"/>
      <c r="O17" s="38"/>
      <c r="P17" s="38"/>
      <c r="Q17" s="38"/>
      <c r="R17" s="106"/>
      <c r="S17" s="106"/>
      <c r="T17" s="106"/>
    </row>
    <row r="18" spans="1:20">
      <c r="A18" s="70" t="s">
        <v>735</v>
      </c>
      <c r="B18" s="38">
        <v>0</v>
      </c>
      <c r="C18" s="38" t="s">
        <v>301</v>
      </c>
      <c r="D18" s="38" t="s">
        <v>195</v>
      </c>
      <c r="E18" s="38" t="s">
        <v>12</v>
      </c>
      <c r="F18" s="38" t="s">
        <v>14</v>
      </c>
      <c r="G18" s="38" t="s">
        <v>46</v>
      </c>
      <c r="H18" s="38" t="s">
        <v>1256</v>
      </c>
      <c r="I18" s="38" t="s">
        <v>837</v>
      </c>
      <c r="J18" s="38"/>
      <c r="K18" s="38"/>
      <c r="L18" s="38"/>
      <c r="M18" s="38"/>
      <c r="N18" s="38"/>
      <c r="O18" s="38"/>
      <c r="P18" s="38"/>
      <c r="Q18" s="38"/>
      <c r="R18" s="106"/>
      <c r="S18" s="106"/>
      <c r="T18" s="106"/>
    </row>
    <row r="19" spans="1:20">
      <c r="A19" s="70" t="s">
        <v>736</v>
      </c>
      <c r="B19" s="38">
        <v>1</v>
      </c>
      <c r="C19" s="38" t="s">
        <v>301</v>
      </c>
      <c r="D19" s="38" t="s">
        <v>195</v>
      </c>
      <c r="E19" s="38" t="s">
        <v>12</v>
      </c>
      <c r="F19" s="38" t="s">
        <v>14</v>
      </c>
      <c r="G19" s="38" t="s">
        <v>46</v>
      </c>
      <c r="H19" s="38" t="s">
        <v>1250</v>
      </c>
      <c r="I19" s="38" t="s">
        <v>838</v>
      </c>
      <c r="J19" s="38"/>
      <c r="K19" s="38"/>
      <c r="L19" s="38"/>
      <c r="M19" s="38"/>
      <c r="N19" s="38"/>
      <c r="O19" s="38"/>
      <c r="P19" s="38"/>
      <c r="Q19" s="38"/>
      <c r="R19" s="106"/>
      <c r="S19" s="106"/>
      <c r="T19" s="106"/>
    </row>
    <row r="20" spans="1:20">
      <c r="A20" s="58" t="s">
        <v>918</v>
      </c>
      <c r="B20" s="38">
        <v>0</v>
      </c>
      <c r="C20" s="38" t="s">
        <v>301</v>
      </c>
      <c r="D20" s="38" t="s">
        <v>195</v>
      </c>
      <c r="E20" s="38" t="s">
        <v>12</v>
      </c>
      <c r="F20" s="38" t="s">
        <v>14</v>
      </c>
      <c r="G20" s="41" t="s">
        <v>15</v>
      </c>
      <c r="H20" s="38" t="s">
        <v>1254</v>
      </c>
      <c r="I20" s="38" t="s">
        <v>347</v>
      </c>
      <c r="J20" s="38"/>
      <c r="K20" s="38"/>
      <c r="L20" s="38"/>
      <c r="M20" s="38"/>
      <c r="N20" s="38"/>
      <c r="O20" s="38"/>
      <c r="P20" s="38"/>
      <c r="Q20" s="38"/>
      <c r="R20" s="106"/>
      <c r="S20" s="106"/>
      <c r="T20" s="106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70778-466E-461B-A65C-951E1AD4EBAD}">
  <sheetPr>
    <tabColor rgb="FF92D050"/>
  </sheetPr>
  <dimension ref="A1:K28"/>
  <sheetViews>
    <sheetView workbookViewId="0">
      <selection activeCell="O13" sqref="O13"/>
    </sheetView>
  </sheetViews>
  <sheetFormatPr defaultRowHeight="14.5"/>
  <cols>
    <col min="1" max="1" bestFit="true" customWidth="true" width="39.453125"/>
    <col min="2" max="2" bestFit="true" customWidth="true" width="13.54296875"/>
    <col min="3" max="3" bestFit="true" customWidth="true" width="7.81640625"/>
    <col min="4" max="4" bestFit="true" customWidth="true" width="5.453125"/>
    <col min="5" max="5" bestFit="true" customWidth="true" width="9.81640625"/>
    <col min="10" max="10" bestFit="true" customWidth="true" width="16.08984375"/>
  </cols>
  <sheetData>
    <row r="1" spans="1:11">
      <c r="A1" s="5" t="s">
        <v>0</v>
      </c>
      <c r="B1" s="39" t="s">
        <v>49</v>
      </c>
      <c r="C1" s="39" t="s">
        <v>24</v>
      </c>
      <c r="D1" s="12" t="s">
        <v>35</v>
      </c>
      <c r="E1" s="12" t="s">
        <v>36</v>
      </c>
      <c r="F1" s="39" t="s">
        <v>480</v>
      </c>
      <c r="G1" s="12" t="s">
        <v>481</v>
      </c>
      <c r="H1" s="12" t="s">
        <v>482</v>
      </c>
      <c r="I1" s="12" t="s">
        <v>483</v>
      </c>
      <c r="J1" s="12" t="s">
        <v>484</v>
      </c>
    </row>
    <row r="2" spans="1:11">
      <c r="A2" s="58" t="s">
        <v>50</v>
      </c>
      <c r="B2" s="38">
        <v>1</v>
      </c>
      <c r="C2" s="107" t="s">
        <v>859</v>
      </c>
      <c r="D2" s="38" t="s">
        <v>12</v>
      </c>
      <c r="E2" s="38" t="s">
        <v>43</v>
      </c>
      <c r="F2" s="38"/>
      <c r="G2" s="38"/>
      <c r="H2" s="38"/>
      <c r="I2" s="38"/>
      <c r="J2" s="38"/>
    </row>
    <row r="3" spans="1:11">
      <c r="A3" s="58" t="s">
        <v>51</v>
      </c>
      <c r="B3" s="38">
        <v>1</v>
      </c>
      <c r="C3" s="107" t="s">
        <v>42</v>
      </c>
      <c r="D3" s="106" t="s">
        <v>12</v>
      </c>
      <c r="E3" s="106" t="s">
        <v>43</v>
      </c>
      <c r="F3" s="38"/>
      <c r="G3" s="38"/>
      <c r="H3" s="38"/>
      <c r="I3" s="38"/>
      <c r="J3" s="38"/>
    </row>
    <row r="4" spans="1:11">
      <c r="A4" s="38" t="s">
        <v>485</v>
      </c>
      <c r="B4" s="38">
        <v>1</v>
      </c>
      <c r="C4" s="38"/>
      <c r="D4" s="110" t="s">
        <v>12</v>
      </c>
      <c r="E4" s="110" t="s">
        <v>43</v>
      </c>
      <c r="F4" s="38"/>
      <c r="G4" s="38"/>
      <c r="H4" s="38"/>
      <c r="I4" s="38"/>
      <c r="J4" s="38"/>
      <c r="K4" s="35"/>
    </row>
    <row r="5" spans="1:11">
      <c r="A5" s="38" t="s">
        <v>486</v>
      </c>
      <c r="B5" s="38">
        <v>1</v>
      </c>
      <c r="C5" s="38"/>
      <c r="D5" s="110" t="s">
        <v>30</v>
      </c>
      <c r="E5" s="110" t="s">
        <v>487</v>
      </c>
      <c r="F5" s="38"/>
      <c r="G5" s="38"/>
      <c r="H5" s="38"/>
      <c r="I5" s="38"/>
      <c r="J5" s="38"/>
      <c r="K5" s="35"/>
    </row>
    <row r="6" spans="1:11">
      <c r="A6" s="38" t="s">
        <v>488</v>
      </c>
      <c r="B6" s="38">
        <v>1</v>
      </c>
      <c r="C6" s="38"/>
      <c r="D6" s="110" t="s">
        <v>12</v>
      </c>
      <c r="E6" s="110" t="s">
        <v>489</v>
      </c>
      <c r="F6" s="38">
        <v>2</v>
      </c>
      <c r="G6" s="38" t="s">
        <v>489</v>
      </c>
      <c r="H6" s="38" t="s">
        <v>12</v>
      </c>
      <c r="I6" s="38"/>
      <c r="J6" s="38"/>
      <c r="K6" s="111"/>
    </row>
    <row r="7" spans="1:11">
      <c r="A7" s="38" t="s">
        <v>490</v>
      </c>
      <c r="B7" s="38">
        <v>1</v>
      </c>
      <c r="C7" s="38"/>
      <c r="D7" s="110" t="s">
        <v>12</v>
      </c>
      <c r="E7" s="110" t="s">
        <v>489</v>
      </c>
      <c r="F7" s="106">
        <v>2</v>
      </c>
      <c r="G7" s="106" t="s">
        <v>489</v>
      </c>
      <c r="H7" s="106" t="s">
        <v>12</v>
      </c>
      <c r="I7" s="38"/>
      <c r="J7" s="38"/>
    </row>
    <row r="8" spans="1:11">
      <c r="A8" s="38" t="s">
        <v>491</v>
      </c>
      <c r="B8" s="38">
        <v>1</v>
      </c>
      <c r="C8" s="38"/>
      <c r="D8" s="110" t="s">
        <v>30</v>
      </c>
      <c r="E8" s="110" t="s">
        <v>489</v>
      </c>
      <c r="F8" s="38">
        <v>2</v>
      </c>
      <c r="G8" s="38" t="s">
        <v>489</v>
      </c>
      <c r="H8" s="38" t="s">
        <v>30</v>
      </c>
      <c r="I8" s="38"/>
      <c r="J8" s="38"/>
    </row>
    <row r="9" spans="1:11">
      <c r="A9" s="38" t="s">
        <v>492</v>
      </c>
      <c r="B9" s="38">
        <v>1</v>
      </c>
      <c r="C9" s="38"/>
      <c r="D9" s="110" t="s">
        <v>30</v>
      </c>
      <c r="E9" s="110" t="s">
        <v>12</v>
      </c>
      <c r="F9" s="38">
        <v>2</v>
      </c>
      <c r="G9" s="38" t="s">
        <v>12</v>
      </c>
      <c r="H9" s="38" t="s">
        <v>30</v>
      </c>
      <c r="I9" s="107" t="s">
        <v>1157</v>
      </c>
      <c r="J9" s="38"/>
    </row>
    <row r="10" spans="1:11">
      <c r="A10" s="38" t="s">
        <v>493</v>
      </c>
      <c r="B10" s="38">
        <v>1</v>
      </c>
      <c r="C10" s="38"/>
      <c r="D10" s="110" t="s">
        <v>30</v>
      </c>
      <c r="E10" s="110" t="s">
        <v>487</v>
      </c>
      <c r="F10" s="38"/>
      <c r="G10" s="38"/>
      <c r="H10" s="38"/>
      <c r="I10" s="38"/>
      <c r="J10" s="38"/>
    </row>
    <row r="11" spans="1:11">
      <c r="A11" s="38" t="s">
        <v>494</v>
      </c>
      <c r="B11" s="38">
        <v>1</v>
      </c>
      <c r="C11" s="38"/>
      <c r="D11" s="110" t="s">
        <v>30</v>
      </c>
      <c r="E11" s="110" t="s">
        <v>12</v>
      </c>
      <c r="F11" s="38">
        <v>2</v>
      </c>
      <c r="G11" s="38" t="s">
        <v>12</v>
      </c>
      <c r="H11" s="38" t="s">
        <v>30</v>
      </c>
      <c r="I11" s="38"/>
      <c r="J11" s="38"/>
    </row>
    <row r="12" spans="1:11">
      <c r="A12" s="38" t="s">
        <v>495</v>
      </c>
      <c r="B12" s="38">
        <v>1</v>
      </c>
      <c r="C12" s="38"/>
      <c r="D12" s="110" t="s">
        <v>43</v>
      </c>
      <c r="E12" s="110" t="s">
        <v>12</v>
      </c>
      <c r="F12" s="38">
        <v>2</v>
      </c>
      <c r="G12" s="38" t="s">
        <v>12</v>
      </c>
      <c r="H12" s="38" t="s">
        <v>43</v>
      </c>
      <c r="I12" s="38"/>
      <c r="J12" s="38"/>
    </row>
    <row r="13" spans="1:11">
      <c r="A13" s="38" t="s">
        <v>496</v>
      </c>
      <c r="B13" s="38">
        <v>1</v>
      </c>
      <c r="C13" s="38"/>
      <c r="D13" s="110" t="s">
        <v>41</v>
      </c>
      <c r="E13" s="110" t="s">
        <v>30</v>
      </c>
      <c r="F13" s="38"/>
      <c r="G13" s="38"/>
      <c r="H13" s="38"/>
      <c r="I13" s="38"/>
      <c r="J13" s="38" t="s">
        <v>12</v>
      </c>
    </row>
    <row r="14" spans="1:11">
      <c r="A14" s="38" t="s">
        <v>498</v>
      </c>
      <c r="B14" s="38">
        <v>1</v>
      </c>
      <c r="C14" s="38"/>
      <c r="D14" s="110" t="s">
        <v>30</v>
      </c>
      <c r="E14" s="110" t="s">
        <v>497</v>
      </c>
      <c r="F14" s="38"/>
      <c r="G14" s="38"/>
      <c r="H14" s="38"/>
      <c r="I14" s="38"/>
      <c r="J14" s="38"/>
    </row>
    <row r="15" spans="1:11">
      <c r="A15" s="38" t="s">
        <v>499</v>
      </c>
      <c r="B15" s="38">
        <v>1</v>
      </c>
      <c r="C15" s="38"/>
      <c r="D15" s="110" t="s">
        <v>30</v>
      </c>
      <c r="E15" s="110" t="s">
        <v>489</v>
      </c>
      <c r="F15" s="38">
        <v>2</v>
      </c>
      <c r="G15" s="38" t="s">
        <v>489</v>
      </c>
      <c r="H15" s="38" t="s">
        <v>30</v>
      </c>
      <c r="I15" s="38"/>
      <c r="J15" s="38"/>
    </row>
    <row r="16" spans="1:11">
      <c r="A16" s="38" t="s">
        <v>500</v>
      </c>
      <c r="B16" s="38">
        <v>1</v>
      </c>
      <c r="C16" s="38"/>
      <c r="D16" s="110" t="s">
        <v>487</v>
      </c>
      <c r="E16" s="110" t="s">
        <v>12</v>
      </c>
      <c r="F16" s="38">
        <v>2</v>
      </c>
      <c r="G16" s="38" t="s">
        <v>12</v>
      </c>
      <c r="H16" s="38" t="s">
        <v>487</v>
      </c>
      <c r="I16" s="38"/>
      <c r="J16" s="38"/>
    </row>
    <row r="17" spans="1:10">
      <c r="A17" s="38" t="s">
        <v>501</v>
      </c>
      <c r="B17" s="38">
        <v>1</v>
      </c>
      <c r="C17" s="38"/>
      <c r="D17" s="110" t="s">
        <v>30</v>
      </c>
      <c r="E17" s="110" t="s">
        <v>314</v>
      </c>
      <c r="F17" s="38">
        <v>2</v>
      </c>
      <c r="G17" s="38" t="s">
        <v>12</v>
      </c>
      <c r="H17" s="38" t="s">
        <v>43</v>
      </c>
      <c r="I17" s="38"/>
      <c r="J17" s="38"/>
    </row>
    <row r="18" spans="1:10">
      <c r="A18" s="38" t="s">
        <v>502</v>
      </c>
      <c r="B18" s="38">
        <v>1</v>
      </c>
      <c r="C18" s="38"/>
      <c r="D18" s="110" t="s">
        <v>41</v>
      </c>
      <c r="E18" s="110" t="s">
        <v>30</v>
      </c>
      <c r="F18" s="38">
        <v>2</v>
      </c>
      <c r="G18" s="38" t="s">
        <v>30</v>
      </c>
      <c r="H18" s="38" t="s">
        <v>41</v>
      </c>
      <c r="I18" s="38"/>
      <c r="J18" s="38"/>
    </row>
    <row r="19" spans="1:10">
      <c r="A19" s="38" t="s">
        <v>503</v>
      </c>
      <c r="B19" s="38">
        <v>1</v>
      </c>
      <c r="C19" s="38"/>
      <c r="D19" s="110" t="s">
        <v>30</v>
      </c>
      <c r="E19" s="110" t="s">
        <v>1150</v>
      </c>
      <c r="F19" s="38"/>
      <c r="G19" s="38"/>
      <c r="H19" s="38"/>
      <c r="I19" s="38"/>
      <c r="J19" s="38"/>
    </row>
    <row r="20" spans="1:10">
      <c r="A20" s="38" t="s">
        <v>504</v>
      </c>
      <c r="B20" s="38">
        <v>1</v>
      </c>
      <c r="C20" s="38"/>
      <c r="D20" s="110" t="s">
        <v>1150</v>
      </c>
      <c r="E20" s="110" t="s">
        <v>497</v>
      </c>
      <c r="F20" s="38"/>
      <c r="G20" s="38"/>
      <c r="H20" s="38"/>
      <c r="I20" s="38"/>
      <c r="J20" s="38"/>
    </row>
    <row r="21" spans="1:10">
      <c r="A21" s="38" t="s">
        <v>505</v>
      </c>
      <c r="B21" s="38">
        <v>1</v>
      </c>
      <c r="C21" s="38"/>
      <c r="D21" s="110" t="s">
        <v>30</v>
      </c>
      <c r="E21" s="110" t="s">
        <v>497</v>
      </c>
      <c r="F21" s="38">
        <v>2</v>
      </c>
      <c r="G21" s="38" t="s">
        <v>497</v>
      </c>
      <c r="H21" s="38" t="s">
        <v>30</v>
      </c>
      <c r="I21" s="38"/>
      <c r="J21" s="38"/>
    </row>
    <row r="22" spans="1:10">
      <c r="A22" s="38" t="s">
        <v>506</v>
      </c>
      <c r="B22" s="38">
        <v>1</v>
      </c>
      <c r="C22" s="38"/>
      <c r="D22" s="110" t="s">
        <v>12</v>
      </c>
      <c r="E22" s="110" t="s">
        <v>153</v>
      </c>
      <c r="F22" s="38">
        <v>2</v>
      </c>
      <c r="G22" s="38" t="s">
        <v>153</v>
      </c>
      <c r="H22" s="38" t="s">
        <v>12</v>
      </c>
      <c r="I22" s="38"/>
      <c r="J22" s="38"/>
    </row>
    <row r="23" spans="1:10">
      <c r="A23" s="38" t="s">
        <v>507</v>
      </c>
      <c r="B23" s="38">
        <v>1</v>
      </c>
      <c r="C23" s="38"/>
      <c r="D23" s="110" t="s">
        <v>487</v>
      </c>
      <c r="E23" s="110" t="s">
        <v>489</v>
      </c>
      <c r="F23" s="38">
        <v>2</v>
      </c>
      <c r="G23" s="38" t="s">
        <v>489</v>
      </c>
      <c r="H23" s="38" t="s">
        <v>487</v>
      </c>
      <c r="I23" s="38"/>
      <c r="J23" s="38"/>
    </row>
    <row r="24" spans="1:10">
      <c r="A24" s="38" t="s">
        <v>508</v>
      </c>
      <c r="B24" s="38">
        <v>1</v>
      </c>
      <c r="C24" s="38"/>
      <c r="D24" s="110" t="s">
        <v>489</v>
      </c>
      <c r="E24" s="110" t="s">
        <v>487</v>
      </c>
      <c r="F24" s="38">
        <v>2</v>
      </c>
      <c r="G24" s="38" t="s">
        <v>487</v>
      </c>
      <c r="H24" s="38" t="s">
        <v>489</v>
      </c>
      <c r="I24" s="38"/>
      <c r="J24" s="38"/>
    </row>
    <row r="25" spans="1:10">
      <c r="A25" s="38" t="s">
        <v>509</v>
      </c>
      <c r="B25" s="38">
        <v>1</v>
      </c>
      <c r="C25" s="38"/>
      <c r="D25" s="110" t="s">
        <v>30</v>
      </c>
      <c r="E25" s="110" t="s">
        <v>497</v>
      </c>
      <c r="F25" s="38"/>
      <c r="G25" s="38"/>
      <c r="H25" s="38"/>
      <c r="I25" s="38"/>
      <c r="J25" s="38"/>
    </row>
    <row r="26" spans="1:10">
      <c r="A26" s="38" t="s">
        <v>510</v>
      </c>
      <c r="B26" s="38">
        <v>1</v>
      </c>
      <c r="C26" s="38"/>
      <c r="D26" s="110" t="s">
        <v>30</v>
      </c>
      <c r="E26" s="110" t="s">
        <v>487</v>
      </c>
      <c r="F26" s="38">
        <v>2</v>
      </c>
      <c r="G26" s="38" t="s">
        <v>487</v>
      </c>
      <c r="H26" s="38" t="s">
        <v>30</v>
      </c>
      <c r="I26" s="38"/>
      <c r="J26" s="38"/>
    </row>
    <row r="27" spans="1:10">
      <c r="A27" s="38" t="s">
        <v>511</v>
      </c>
      <c r="B27" s="38">
        <v>1</v>
      </c>
      <c r="C27" s="38"/>
      <c r="D27" s="110" t="s">
        <v>30</v>
      </c>
      <c r="E27" s="110" t="s">
        <v>194</v>
      </c>
      <c r="F27" s="38"/>
      <c r="G27" s="38"/>
      <c r="H27" s="38"/>
      <c r="I27" s="38"/>
      <c r="J27" s="38"/>
    </row>
    <row r="28" spans="1:10">
      <c r="A28" s="38" t="s">
        <v>512</v>
      </c>
      <c r="B28" s="38">
        <v>1</v>
      </c>
      <c r="C28" s="38"/>
      <c r="D28" s="110" t="s">
        <v>12</v>
      </c>
      <c r="E28" s="110" t="s">
        <v>30</v>
      </c>
      <c r="F28" s="38"/>
      <c r="G28" s="38"/>
      <c r="H28" s="38"/>
      <c r="I28" s="38"/>
      <c r="J28" s="38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A5054F-4F2A-4BA5-95CD-184527D8553F}">
  <sheetPr>
    <tabColor rgb="FF92D050"/>
  </sheetPr>
  <dimension ref="A1:G15"/>
  <sheetViews>
    <sheetView workbookViewId="0">
      <selection activeCell="B11" sqref="B11"/>
    </sheetView>
  </sheetViews>
  <sheetFormatPr defaultRowHeight="14.5"/>
  <cols>
    <col min="1" max="1" bestFit="true" customWidth="true" width="57.453125"/>
    <col min="2" max="2" bestFit="true" customWidth="true" width="15.54296875"/>
    <col min="3" max="3" bestFit="true" customWidth="true" width="7.81640625"/>
    <col min="4" max="5" bestFit="true" customWidth="true" width="11.1796875"/>
    <col min="6" max="6" bestFit="true" customWidth="true" width="20.08984375"/>
  </cols>
  <sheetData>
    <row r="1" spans="1:7">
      <c r="A1" s="39" t="s">
        <v>0</v>
      </c>
      <c r="B1" s="39" t="s">
        <v>23</v>
      </c>
      <c r="C1" s="39" t="s">
        <v>24</v>
      </c>
      <c r="D1" s="12" t="s">
        <v>25</v>
      </c>
      <c r="E1" s="39" t="s">
        <v>26</v>
      </c>
      <c r="F1" s="39" t="s">
        <v>630</v>
      </c>
      <c r="G1" s="39" t="s">
        <v>919</v>
      </c>
    </row>
    <row r="2" spans="1:7">
      <c r="A2" s="13" t="s">
        <v>27</v>
      </c>
      <c r="B2" s="38">
        <v>1</v>
      </c>
      <c r="C2" s="41" t="s">
        <v>784</v>
      </c>
      <c r="D2" s="38" t="s">
        <v>12</v>
      </c>
      <c r="E2" s="38" t="s">
        <v>403</v>
      </c>
      <c r="F2" s="38"/>
      <c r="G2" s="38"/>
    </row>
    <row r="3" spans="1:7">
      <c r="A3" s="13" t="s">
        <v>29</v>
      </c>
      <c r="B3" s="38">
        <v>0</v>
      </c>
      <c r="C3" s="38" t="s">
        <v>300</v>
      </c>
      <c r="D3" s="38" t="s">
        <v>195</v>
      </c>
      <c r="E3" s="38" t="s">
        <v>307</v>
      </c>
      <c r="F3" s="38"/>
      <c r="G3" s="38"/>
    </row>
    <row r="4" spans="1:7">
      <c r="A4" s="13" t="s">
        <v>31</v>
      </c>
      <c r="B4" s="38">
        <v>0</v>
      </c>
      <c r="C4" s="38" t="s">
        <v>300</v>
      </c>
      <c r="D4" s="38" t="s">
        <v>195</v>
      </c>
      <c r="E4" s="38" t="s">
        <v>404</v>
      </c>
      <c r="F4" s="38"/>
      <c r="G4" s="38"/>
    </row>
    <row r="5" spans="1:7">
      <c r="A5" s="13" t="s">
        <v>32</v>
      </c>
      <c r="B5" s="38">
        <v>0</v>
      </c>
      <c r="C5" s="38" t="s">
        <v>300</v>
      </c>
      <c r="D5" s="38" t="s">
        <v>195</v>
      </c>
      <c r="E5" s="38" t="s">
        <v>405</v>
      </c>
      <c r="F5" s="38"/>
      <c r="G5" s="38"/>
    </row>
    <row r="6" spans="1:7">
      <c r="A6" s="13" t="s">
        <v>33</v>
      </c>
      <c r="B6" s="38">
        <f>B2</f>
        <v>1</v>
      </c>
      <c r="C6" s="41" t="str">
        <f>C2</f>
        <v>441</v>
      </c>
      <c r="D6" s="38" t="str">
        <f>D2</f>
        <v>PTY</v>
      </c>
      <c r="E6" s="38" t="s">
        <v>403</v>
      </c>
      <c r="F6" s="38"/>
      <c r="G6" s="38"/>
    </row>
    <row r="7" spans="1:7">
      <c r="A7" s="13" t="s">
        <v>631</v>
      </c>
      <c r="B7" s="13">
        <v>1</v>
      </c>
      <c r="C7" s="14" t="s">
        <v>28</v>
      </c>
      <c r="D7" s="40" t="s">
        <v>12</v>
      </c>
      <c r="E7" s="38"/>
      <c r="F7" s="38"/>
      <c r="G7" s="38" t="s">
        <v>920</v>
      </c>
    </row>
    <row r="8" spans="1:7">
      <c r="A8" s="13" t="s">
        <v>632</v>
      </c>
      <c r="B8" s="13">
        <f>B2</f>
        <v>1</v>
      </c>
      <c r="C8" s="14" t="str">
        <f>C2</f>
        <v>441</v>
      </c>
      <c r="D8" s="40" t="str">
        <f>D2</f>
        <v>PTY</v>
      </c>
      <c r="E8" s="38"/>
      <c r="F8" s="38"/>
      <c r="G8" s="38"/>
    </row>
    <row r="9" spans="1:7">
      <c r="A9" s="13" t="s">
        <v>633</v>
      </c>
      <c r="B9" s="38">
        <f>B2</f>
        <v>1</v>
      </c>
      <c r="C9" s="14" t="str">
        <f>C2</f>
        <v>441</v>
      </c>
      <c r="D9" s="40" t="str">
        <f>D2</f>
        <v>PTY</v>
      </c>
      <c r="E9" s="38"/>
      <c r="F9" s="41" t="s">
        <v>46</v>
      </c>
      <c r="G9" s="38"/>
    </row>
    <row r="10" spans="1:7">
      <c r="A10" s="35"/>
      <c r="B10" s="35"/>
      <c r="C10" s="35"/>
      <c r="D10" s="35"/>
      <c r="E10" s="35"/>
      <c r="F10" s="35"/>
    </row>
    <row r="11" spans="1:7">
      <c r="A11" s="35"/>
      <c r="B11" s="35"/>
      <c r="C11" s="35"/>
      <c r="D11" s="35"/>
      <c r="E11" s="35"/>
      <c r="F11" s="35"/>
    </row>
    <row r="12" spans="1:7">
      <c r="A12" s="35"/>
      <c r="B12" s="35"/>
      <c r="C12" s="35"/>
      <c r="D12" s="35"/>
      <c r="E12" s="35"/>
      <c r="F12" s="35"/>
    </row>
    <row r="13" spans="1:7">
      <c r="A13" s="35" t="s">
        <v>809</v>
      </c>
      <c r="B13" s="35"/>
      <c r="C13" s="35"/>
      <c r="D13" s="35"/>
      <c r="E13" s="35"/>
      <c r="F13" s="35"/>
    </row>
    <row r="14" spans="1:7">
      <c r="A14" s="35"/>
      <c r="B14" s="35"/>
      <c r="C14" s="35"/>
      <c r="D14" s="35"/>
      <c r="E14" s="35"/>
      <c r="F14" s="35"/>
    </row>
    <row r="15" spans="1:7">
      <c r="A15" s="80" t="s">
        <v>810</v>
      </c>
      <c r="B15" s="35"/>
      <c r="C15" s="35"/>
      <c r="D15" s="35"/>
      <c r="E15" s="35"/>
      <c r="F15" s="35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652E5C-6044-45E9-B3D7-DB9F9312DD9D}">
  <sheetPr>
    <tabColor rgb="FF92D050"/>
  </sheetPr>
  <dimension ref="A1:W15"/>
  <sheetViews>
    <sheetView workbookViewId="0">
      <selection activeCell="C8" sqref="C8"/>
    </sheetView>
  </sheetViews>
  <sheetFormatPr defaultColWidth="8.81640625" defaultRowHeight="14.5"/>
  <cols>
    <col min="1" max="1" bestFit="true" customWidth="true" style="23" width="50.0"/>
    <col min="2" max="2" bestFit="true" customWidth="true" style="23" width="18.36328125"/>
    <col min="3" max="3" bestFit="true" customWidth="true" style="23" width="12.08984375"/>
    <col min="4" max="4" bestFit="true" customWidth="true" style="23" width="15.36328125"/>
    <col min="5" max="5" bestFit="true" customWidth="true" style="23" width="12.1796875"/>
    <col min="6" max="6" bestFit="true" customWidth="true" style="23" width="9.453125"/>
    <col min="7" max="8" style="23" width="8.81640625"/>
    <col min="9" max="9" bestFit="true" customWidth="true" style="23" width="10.453125"/>
    <col min="10" max="10" bestFit="true" customWidth="true" style="23" width="12.6328125"/>
    <col min="11" max="11" bestFit="true" customWidth="true" style="23" width="10.453125"/>
    <col min="12" max="12" bestFit="true" customWidth="true" style="23" width="11.1796875"/>
    <col min="13" max="13" bestFit="true" customWidth="true" style="23" width="10.453125"/>
    <col min="14" max="14" bestFit="true" customWidth="true" style="23" width="8.1796875"/>
    <col min="15" max="15" customWidth="true" style="23" width="13.0"/>
    <col min="16" max="16" bestFit="true" customWidth="true" style="23" width="10.1796875"/>
    <col min="17" max="17" bestFit="true" customWidth="true" style="23" width="10.453125"/>
    <col min="18" max="18" bestFit="true" customWidth="true" style="23" width="9.1796875"/>
    <col min="19" max="19" bestFit="true" customWidth="true" style="23" width="11.6328125"/>
    <col min="20" max="20" bestFit="true" customWidth="true" style="23" width="12.6328125"/>
    <col min="21" max="21" bestFit="true" customWidth="true" style="23" width="11.1796875"/>
    <col min="22" max="23" bestFit="true" customWidth="true" style="23" width="12.6328125"/>
    <col min="24" max="16384" style="23" width="8.81640625"/>
  </cols>
  <sheetData>
    <row r="1" spans="1:23">
      <c r="A1" s="26" t="s">
        <v>0</v>
      </c>
      <c r="B1" s="26" t="s">
        <v>1</v>
      </c>
      <c r="C1" s="26" t="s">
        <v>2</v>
      </c>
      <c r="D1" s="26" t="s">
        <v>3</v>
      </c>
      <c r="E1" s="26" t="s">
        <v>4</v>
      </c>
      <c r="F1" s="26" t="s">
        <v>5</v>
      </c>
      <c r="G1" s="26" t="s">
        <v>6</v>
      </c>
      <c r="H1" s="27" t="s">
        <v>7</v>
      </c>
      <c r="I1" s="27" t="s">
        <v>8</v>
      </c>
      <c r="J1" s="27" t="s">
        <v>9</v>
      </c>
      <c r="K1" s="27" t="s">
        <v>8</v>
      </c>
      <c r="L1" s="27" t="s">
        <v>9</v>
      </c>
      <c r="M1" s="27" t="s">
        <v>8</v>
      </c>
      <c r="N1" s="27" t="s">
        <v>9</v>
      </c>
      <c r="O1" s="27" t="s">
        <v>10</v>
      </c>
      <c r="P1" s="27" t="s">
        <v>196</v>
      </c>
      <c r="Q1" s="26" t="s">
        <v>8</v>
      </c>
      <c r="R1" s="26" t="s">
        <v>9</v>
      </c>
      <c r="S1" s="26" t="s">
        <v>324</v>
      </c>
      <c r="T1" s="26" t="s">
        <v>325</v>
      </c>
      <c r="U1" s="26" t="s">
        <v>26</v>
      </c>
      <c r="V1" s="26" t="s">
        <v>348</v>
      </c>
      <c r="W1" s="36" t="s">
        <v>348</v>
      </c>
    </row>
    <row r="2" spans="1:23">
      <c r="A2" s="34" t="s">
        <v>11</v>
      </c>
      <c r="B2" s="38">
        <v>0</v>
      </c>
      <c r="C2" s="38" t="s">
        <v>301</v>
      </c>
      <c r="D2" s="38" t="s">
        <v>195</v>
      </c>
      <c r="E2" s="38" t="s">
        <v>12</v>
      </c>
      <c r="F2" s="38" t="s">
        <v>14</v>
      </c>
      <c r="G2" s="35" t="s">
        <v>15</v>
      </c>
      <c r="H2" s="28" t="s">
        <v>1236</v>
      </c>
      <c r="I2" s="28" t="s">
        <v>197</v>
      </c>
      <c r="J2" s="28" t="s">
        <v>198</v>
      </c>
      <c r="K2" s="38" t="s">
        <v>198</v>
      </c>
      <c r="L2" s="38" t="s">
        <v>197</v>
      </c>
      <c r="M2" s="28"/>
      <c r="N2" s="28"/>
      <c r="O2" s="28" t="s">
        <v>781</v>
      </c>
      <c r="P2" s="28"/>
      <c r="Q2" s="28" t="s">
        <v>326</v>
      </c>
      <c r="R2" s="28" t="s">
        <v>327</v>
      </c>
      <c r="S2" s="28" t="s">
        <v>1237</v>
      </c>
      <c r="T2" s="28" t="s">
        <v>411</v>
      </c>
      <c r="U2" s="28"/>
      <c r="V2" s="28"/>
      <c r="W2" s="38"/>
    </row>
    <row r="3" spans="1:23">
      <c r="A3" s="34" t="s">
        <v>17</v>
      </c>
      <c r="B3" s="38">
        <v>0</v>
      </c>
      <c r="C3" s="38" t="s">
        <v>301</v>
      </c>
      <c r="D3" s="38" t="s">
        <v>195</v>
      </c>
      <c r="E3" s="38" t="s">
        <v>12</v>
      </c>
      <c r="F3" s="38" t="s">
        <v>14</v>
      </c>
      <c r="G3" s="35" t="s">
        <v>19</v>
      </c>
      <c r="H3" s="28"/>
      <c r="I3" s="28"/>
      <c r="J3" s="28"/>
      <c r="K3" s="28"/>
      <c r="L3" s="28"/>
      <c r="M3" s="28"/>
      <c r="N3" s="28"/>
      <c r="O3" s="28"/>
      <c r="P3" s="28"/>
      <c r="Q3" s="28"/>
      <c r="R3" s="28"/>
      <c r="S3" s="28"/>
      <c r="T3" s="28"/>
      <c r="U3" s="28"/>
      <c r="V3" s="28"/>
      <c r="W3" s="38"/>
    </row>
    <row r="4" spans="1:23">
      <c r="A4" s="34" t="s">
        <v>199</v>
      </c>
      <c r="B4" s="38">
        <v>0</v>
      </c>
      <c r="C4" s="41" t="s">
        <v>301</v>
      </c>
      <c r="D4" s="38" t="s">
        <v>195</v>
      </c>
      <c r="E4" s="38"/>
      <c r="F4" s="38"/>
      <c r="G4" s="50"/>
      <c r="H4" s="28"/>
      <c r="I4" s="28"/>
      <c r="J4" s="28"/>
      <c r="K4" s="28"/>
      <c r="L4" s="28"/>
      <c r="M4" s="28"/>
      <c r="N4" s="28"/>
      <c r="O4" s="28"/>
      <c r="P4" s="28"/>
      <c r="Q4" s="28"/>
      <c r="R4" s="28"/>
      <c r="S4" s="28"/>
      <c r="T4" s="28"/>
      <c r="U4" s="28"/>
      <c r="V4" s="28"/>
      <c r="W4" s="38"/>
    </row>
    <row r="5" spans="1:23">
      <c r="A5" s="34" t="s">
        <v>200</v>
      </c>
      <c r="B5" s="38">
        <v>0</v>
      </c>
      <c r="C5" s="41" t="s">
        <v>301</v>
      </c>
      <c r="D5" s="38" t="s">
        <v>195</v>
      </c>
      <c r="E5" s="38"/>
      <c r="F5" s="38"/>
      <c r="G5" s="50"/>
      <c r="H5" s="28"/>
      <c r="I5" s="28"/>
      <c r="J5" s="28"/>
      <c r="K5" s="38" t="s">
        <v>197</v>
      </c>
      <c r="L5" s="38" t="s">
        <v>198</v>
      </c>
      <c r="M5" s="28"/>
      <c r="N5" s="28"/>
      <c r="O5" s="28"/>
      <c r="P5" s="28">
        <v>0</v>
      </c>
      <c r="Q5" s="28"/>
      <c r="R5" s="28"/>
      <c r="S5" s="28"/>
      <c r="T5" s="28"/>
      <c r="U5" s="28"/>
      <c r="V5" s="28"/>
      <c r="W5" s="38"/>
    </row>
    <row r="6" spans="1:23" s="25" customFormat="1">
      <c r="A6" s="28" t="s">
        <v>349</v>
      </c>
      <c r="B6" s="38">
        <v>0</v>
      </c>
      <c r="C6" s="41" t="s">
        <v>301</v>
      </c>
      <c r="D6" s="38" t="s">
        <v>195</v>
      </c>
      <c r="E6" s="38" t="s">
        <v>12</v>
      </c>
      <c r="F6" s="38" t="s">
        <v>14</v>
      </c>
      <c r="G6" s="51" t="s">
        <v>15</v>
      </c>
      <c r="H6" s="28" t="s">
        <v>1222</v>
      </c>
      <c r="I6" s="28" t="s">
        <v>723</v>
      </c>
      <c r="J6" s="28" t="s">
        <v>197</v>
      </c>
      <c r="K6" s="28"/>
      <c r="L6" s="28"/>
      <c r="M6" s="28"/>
      <c r="N6" s="28"/>
      <c r="O6" s="28"/>
      <c r="P6" s="28"/>
      <c r="Q6" s="28"/>
      <c r="R6" s="28"/>
      <c r="S6" s="28" t="s">
        <v>411</v>
      </c>
      <c r="T6" s="28" t="s">
        <v>400</v>
      </c>
      <c r="U6" s="28"/>
      <c r="V6" s="28"/>
      <c r="W6" s="38"/>
    </row>
    <row r="7" spans="1:23">
      <c r="A7" s="34" t="s">
        <v>328</v>
      </c>
      <c r="B7" s="38">
        <v>0</v>
      </c>
      <c r="C7" s="41" t="s">
        <v>459</v>
      </c>
      <c r="D7" s="38" t="s">
        <v>12</v>
      </c>
      <c r="E7" s="38" t="s">
        <v>13</v>
      </c>
      <c r="F7" s="38" t="s">
        <v>14</v>
      </c>
      <c r="G7" s="51" t="s">
        <v>19</v>
      </c>
      <c r="H7" s="28" t="s">
        <v>1198</v>
      </c>
      <c r="I7" s="28" t="s">
        <v>329</v>
      </c>
      <c r="J7" s="28" t="s">
        <v>797</v>
      </c>
      <c r="K7" s="28"/>
      <c r="L7" s="28"/>
      <c r="M7" s="28"/>
      <c r="N7" s="28"/>
      <c r="O7" s="28"/>
      <c r="P7" s="28"/>
      <c r="Q7" s="28"/>
      <c r="R7" s="28"/>
      <c r="S7" s="28" t="s">
        <v>342</v>
      </c>
      <c r="T7" s="28" t="s">
        <v>335</v>
      </c>
      <c r="U7" s="28"/>
      <c r="V7" s="28" t="s">
        <v>343</v>
      </c>
      <c r="W7" s="38" t="s">
        <v>343</v>
      </c>
    </row>
    <row r="8" spans="1:23" s="25" customFormat="1">
      <c r="A8" s="28" t="s">
        <v>352</v>
      </c>
      <c r="B8" s="38">
        <v>0</v>
      </c>
      <c r="C8" s="41" t="s">
        <v>301</v>
      </c>
      <c r="D8" s="38" t="s">
        <v>195</v>
      </c>
      <c r="E8" s="38"/>
      <c r="F8" s="38"/>
      <c r="G8" s="50"/>
      <c r="H8" s="28"/>
      <c r="I8" s="28"/>
      <c r="J8" s="28"/>
      <c r="K8" s="28"/>
      <c r="L8" s="28"/>
      <c r="M8" s="28"/>
      <c r="N8" s="28"/>
      <c r="O8" s="28"/>
      <c r="P8" s="28"/>
      <c r="Q8" s="28"/>
      <c r="R8" s="28"/>
      <c r="S8" s="28"/>
      <c r="T8" s="28"/>
      <c r="U8" s="28"/>
      <c r="V8" s="28"/>
      <c r="W8" s="38"/>
    </row>
    <row r="9" spans="1:23">
      <c r="A9" s="34" t="s">
        <v>330</v>
      </c>
      <c r="B9" s="38">
        <v>0</v>
      </c>
      <c r="C9" s="41" t="s">
        <v>301</v>
      </c>
      <c r="D9" s="38" t="s">
        <v>195</v>
      </c>
      <c r="E9" s="38" t="s">
        <v>12</v>
      </c>
      <c r="F9" s="38" t="s">
        <v>14</v>
      </c>
      <c r="G9" s="51" t="s">
        <v>15</v>
      </c>
      <c r="H9" s="28" t="s">
        <v>1223</v>
      </c>
      <c r="I9" s="28" t="s">
        <v>1197</v>
      </c>
      <c r="J9" s="28" t="s">
        <v>197</v>
      </c>
      <c r="K9" s="28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  <c r="W9" s="38"/>
    </row>
    <row r="10" spans="1:23" s="25" customFormat="1">
      <c r="A10" s="28" t="s">
        <v>353</v>
      </c>
      <c r="B10" s="38">
        <v>0</v>
      </c>
      <c r="C10" s="41" t="s">
        <v>304</v>
      </c>
      <c r="D10" s="38" t="s">
        <v>195</v>
      </c>
      <c r="E10" s="38" t="s">
        <v>12</v>
      </c>
      <c r="F10" s="38" t="s">
        <v>14</v>
      </c>
      <c r="G10" s="50"/>
      <c r="H10" s="28" t="s">
        <v>1199</v>
      </c>
      <c r="I10" s="28"/>
      <c r="J10" s="28" t="s">
        <v>354</v>
      </c>
      <c r="K10" s="28"/>
      <c r="L10" s="28"/>
      <c r="M10" s="28"/>
      <c r="N10" s="28"/>
      <c r="O10" s="28"/>
      <c r="P10" s="28"/>
      <c r="Q10" s="28"/>
      <c r="R10" s="28"/>
      <c r="S10" s="28" t="s">
        <v>400</v>
      </c>
      <c r="T10" s="28" t="s">
        <v>336</v>
      </c>
      <c r="U10" s="28"/>
      <c r="V10" s="28" t="s">
        <v>347</v>
      </c>
      <c r="W10" s="38"/>
    </row>
    <row r="11" spans="1:23">
      <c r="A11" s="34" t="s">
        <v>332</v>
      </c>
      <c r="B11" s="38">
        <v>1</v>
      </c>
      <c r="C11" s="41" t="s">
        <v>302</v>
      </c>
      <c r="D11" s="38" t="s">
        <v>195</v>
      </c>
      <c r="E11" s="38" t="s">
        <v>12</v>
      </c>
      <c r="F11" s="38" t="s">
        <v>14</v>
      </c>
      <c r="G11" s="51" t="s">
        <v>15</v>
      </c>
      <c r="H11" s="28" t="s">
        <v>1200</v>
      </c>
      <c r="I11" s="28" t="s">
        <v>197</v>
      </c>
      <c r="J11" s="28" t="s">
        <v>1201</v>
      </c>
      <c r="K11" s="28"/>
      <c r="L11" s="28"/>
      <c r="M11" s="28"/>
      <c r="N11" s="28"/>
      <c r="O11" s="28"/>
      <c r="P11" s="28"/>
      <c r="Q11" s="28" t="s">
        <v>333</v>
      </c>
      <c r="R11" s="28" t="s">
        <v>334</v>
      </c>
      <c r="S11" s="28" t="s">
        <v>411</v>
      </c>
      <c r="T11" s="28" t="s">
        <v>336</v>
      </c>
      <c r="U11" s="28" t="s">
        <v>337</v>
      </c>
      <c r="V11" s="28"/>
      <c r="W11" s="38"/>
    </row>
    <row r="12" spans="1:23">
      <c r="A12" s="34" t="s">
        <v>338</v>
      </c>
      <c r="B12" s="38">
        <v>1</v>
      </c>
      <c r="C12" s="41" t="s">
        <v>201</v>
      </c>
      <c r="D12" s="38" t="s">
        <v>12</v>
      </c>
      <c r="E12" s="38" t="s">
        <v>202</v>
      </c>
      <c r="F12" s="38" t="s">
        <v>14</v>
      </c>
      <c r="G12" s="50"/>
      <c r="H12" s="28" t="s">
        <v>782</v>
      </c>
      <c r="I12" s="28" t="s">
        <v>339</v>
      </c>
      <c r="J12" s="28" t="s">
        <v>340</v>
      </c>
      <c r="K12" s="28" t="s">
        <v>341</v>
      </c>
      <c r="L12" s="28" t="s">
        <v>340</v>
      </c>
      <c r="M12" s="28"/>
      <c r="N12" s="28"/>
      <c r="O12" s="28"/>
      <c r="P12" s="28"/>
      <c r="Q12" s="28"/>
      <c r="R12" s="28"/>
      <c r="S12" s="28" t="s">
        <v>342</v>
      </c>
      <c r="T12" s="28" t="s">
        <v>335</v>
      </c>
      <c r="U12" s="28"/>
      <c r="V12" s="28" t="s">
        <v>343</v>
      </c>
      <c r="W12" s="38"/>
    </row>
    <row r="13" spans="1:23">
      <c r="A13" s="34" t="s">
        <v>344</v>
      </c>
      <c r="B13" s="38">
        <v>2</v>
      </c>
      <c r="C13" s="41" t="s">
        <v>345</v>
      </c>
      <c r="D13" s="38" t="s">
        <v>202</v>
      </c>
      <c r="E13" s="38" t="s">
        <v>153</v>
      </c>
      <c r="F13" s="38" t="s">
        <v>14</v>
      </c>
      <c r="G13" s="50"/>
      <c r="H13" s="28"/>
      <c r="I13" s="28"/>
      <c r="J13" s="28"/>
      <c r="K13" s="28"/>
      <c r="L13" s="28"/>
      <c r="M13" s="28"/>
      <c r="N13" s="28"/>
      <c r="O13" s="28"/>
      <c r="P13" s="28"/>
      <c r="Q13" s="28"/>
      <c r="R13" s="28"/>
      <c r="S13" s="28"/>
      <c r="T13" s="28"/>
      <c r="U13" s="28"/>
      <c r="V13" s="28"/>
      <c r="W13" s="38"/>
    </row>
    <row r="14" spans="1:23">
      <c r="A14" s="34" t="s">
        <v>346</v>
      </c>
      <c r="B14" s="38">
        <v>0</v>
      </c>
      <c r="C14" s="41" t="s">
        <v>304</v>
      </c>
      <c r="D14" s="38" t="s">
        <v>195</v>
      </c>
      <c r="E14" s="38" t="s">
        <v>12</v>
      </c>
      <c r="F14" s="38" t="s">
        <v>14</v>
      </c>
      <c r="G14" s="50"/>
      <c r="H14" s="28" t="s">
        <v>783</v>
      </c>
      <c r="I14" s="28" t="s">
        <v>229</v>
      </c>
      <c r="J14" s="28" t="s">
        <v>234</v>
      </c>
      <c r="K14" s="28"/>
      <c r="L14" s="28"/>
      <c r="M14" s="28"/>
      <c r="N14" s="28"/>
      <c r="O14" s="28"/>
      <c r="P14" s="28"/>
      <c r="Q14" s="28"/>
      <c r="R14" s="28"/>
      <c r="S14" s="28" t="s">
        <v>400</v>
      </c>
      <c r="T14" s="28" t="s">
        <v>336</v>
      </c>
      <c r="U14" s="28"/>
      <c r="V14" s="28" t="s">
        <v>347</v>
      </c>
      <c r="W14" s="38"/>
    </row>
    <row r="15" spans="1:23" s="25" customFormat="1">
      <c r="A15" s="34" t="s">
        <v>331</v>
      </c>
      <c r="B15" s="38">
        <v>0</v>
      </c>
      <c r="C15" s="41" t="s">
        <v>301</v>
      </c>
      <c r="D15" s="38" t="s">
        <v>195</v>
      </c>
      <c r="E15" s="38" t="s">
        <v>12</v>
      </c>
      <c r="F15" s="38" t="s">
        <v>14</v>
      </c>
      <c r="G15" s="51" t="s">
        <v>15</v>
      </c>
      <c r="H15" s="28" t="s">
        <v>1202</v>
      </c>
      <c r="I15" s="28" t="s">
        <v>197</v>
      </c>
      <c r="J15" s="28" t="s">
        <v>836</v>
      </c>
      <c r="K15" s="28"/>
      <c r="L15" s="28"/>
      <c r="M15" s="28"/>
      <c r="N15" s="28"/>
      <c r="O15" s="28"/>
      <c r="P15" s="28"/>
      <c r="Q15" s="28"/>
      <c r="R15" s="28"/>
      <c r="S15" s="28"/>
      <c r="T15" s="28"/>
      <c r="U15" s="28"/>
      <c r="V15" s="28"/>
      <c r="W15" s="38"/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55C41D-C08F-43C9-97FE-9B7F3EA7D33E}">
  <sheetPr>
    <tabColor rgb="FF92D050"/>
  </sheetPr>
  <dimension ref="A1:AM40"/>
  <sheetViews>
    <sheetView workbookViewId="0">
      <selection activeCell="B10" sqref="B10"/>
    </sheetView>
  </sheetViews>
  <sheetFormatPr defaultRowHeight="14.5"/>
  <cols>
    <col min="1" max="1" bestFit="true" customWidth="true" width="54.36328125"/>
    <col min="19" max="19" bestFit="true" customWidth="true" width="13.90625"/>
    <col min="20" max="20" bestFit="true" customWidth="true" width="13.81640625"/>
    <col min="36" max="36" bestFit="true" customWidth="true" width="12.08984375"/>
    <col min="37" max="37" customWidth="true" width="11.0"/>
  </cols>
  <sheetData>
    <row r="1" spans="1:39">
      <c r="A1" s="39" t="s">
        <v>0</v>
      </c>
      <c r="B1" s="39" t="s">
        <v>1</v>
      </c>
      <c r="C1" s="39" t="s">
        <v>24</v>
      </c>
      <c r="D1" s="12" t="s">
        <v>52</v>
      </c>
      <c r="E1" s="12" t="s">
        <v>4</v>
      </c>
      <c r="F1" s="39" t="s">
        <v>1</v>
      </c>
      <c r="G1" s="39" t="s">
        <v>24</v>
      </c>
      <c r="H1" s="12" t="s">
        <v>52</v>
      </c>
      <c r="I1" s="12" t="s">
        <v>4</v>
      </c>
      <c r="J1" s="39" t="s">
        <v>1</v>
      </c>
      <c r="K1" s="39" t="s">
        <v>24</v>
      </c>
      <c r="L1" s="12" t="s">
        <v>52</v>
      </c>
      <c r="M1" s="12" t="s">
        <v>4</v>
      </c>
      <c r="N1" s="39" t="s">
        <v>1</v>
      </c>
      <c r="O1" s="39" t="s">
        <v>24</v>
      </c>
      <c r="P1" s="12" t="s">
        <v>52</v>
      </c>
      <c r="Q1" s="12" t="s">
        <v>4</v>
      </c>
      <c r="R1" s="22" t="s">
        <v>67</v>
      </c>
      <c r="S1" s="22" t="s">
        <v>181</v>
      </c>
      <c r="T1" s="39" t="s">
        <v>132</v>
      </c>
      <c r="U1" s="39" t="s">
        <v>53</v>
      </c>
      <c r="V1" s="39" t="s">
        <v>192</v>
      </c>
      <c r="W1" s="39" t="s">
        <v>54</v>
      </c>
      <c r="X1" s="39" t="s">
        <v>513</v>
      </c>
      <c r="Y1" s="39" t="s">
        <v>514</v>
      </c>
      <c r="Z1" s="39" t="s">
        <v>515</v>
      </c>
      <c r="AA1" s="39" t="s">
        <v>516</v>
      </c>
      <c r="AB1" s="39" t="s">
        <v>1</v>
      </c>
      <c r="AC1" s="39" t="s">
        <v>24</v>
      </c>
      <c r="AD1" s="12" t="s">
        <v>52</v>
      </c>
      <c r="AE1" s="12" t="s">
        <v>4</v>
      </c>
      <c r="AF1" s="39" t="s">
        <v>1</v>
      </c>
      <c r="AG1" s="39" t="s">
        <v>24</v>
      </c>
      <c r="AH1" s="12" t="s">
        <v>52</v>
      </c>
      <c r="AI1" s="12" t="s">
        <v>4</v>
      </c>
      <c r="AJ1" s="12" t="s">
        <v>257</v>
      </c>
      <c r="AK1" s="12" t="s">
        <v>1216</v>
      </c>
      <c r="AL1" s="12" t="s">
        <v>1217</v>
      </c>
      <c r="AM1" s="12" t="s">
        <v>1215</v>
      </c>
    </row>
    <row r="2" spans="1:39">
      <c r="A2" s="58" t="s">
        <v>55</v>
      </c>
      <c r="B2" s="60">
        <v>1</v>
      </c>
      <c r="C2" s="16" t="s">
        <v>553</v>
      </c>
      <c r="D2" s="9" t="s">
        <v>13</v>
      </c>
      <c r="E2" s="9" t="s">
        <v>12</v>
      </c>
      <c r="F2" s="38"/>
      <c r="G2" s="38"/>
      <c r="H2" s="38"/>
      <c r="I2" s="38"/>
      <c r="J2" s="38"/>
      <c r="K2" s="38"/>
      <c r="L2" s="38"/>
      <c r="M2" s="38"/>
      <c r="N2" s="38"/>
      <c r="O2" s="38"/>
      <c r="P2" s="38"/>
      <c r="Q2" s="38"/>
      <c r="R2" s="38" t="s">
        <v>1224</v>
      </c>
      <c r="S2" s="38" t="s">
        <v>1225</v>
      </c>
      <c r="T2" s="38"/>
      <c r="U2" s="38"/>
      <c r="V2" s="38"/>
      <c r="W2" s="38"/>
      <c r="X2" s="38"/>
      <c r="Y2" s="38"/>
      <c r="Z2" s="38"/>
      <c r="AA2" s="38"/>
      <c r="AB2" s="38"/>
      <c r="AC2" s="38"/>
      <c r="AD2" s="38"/>
      <c r="AE2" s="38"/>
      <c r="AF2" s="38"/>
      <c r="AG2" s="38"/>
      <c r="AH2" s="38"/>
      <c r="AI2" s="38"/>
      <c r="AJ2" s="38"/>
      <c r="AK2" s="106"/>
      <c r="AL2" s="106"/>
      <c r="AM2" s="106"/>
    </row>
    <row r="3" spans="1:39">
      <c r="A3" s="58" t="s">
        <v>56</v>
      </c>
      <c r="B3" s="60">
        <v>1</v>
      </c>
      <c r="C3" s="16" t="s">
        <v>180</v>
      </c>
      <c r="D3" s="9" t="s">
        <v>13</v>
      </c>
      <c r="E3" s="9" t="s">
        <v>12</v>
      </c>
      <c r="F3" s="38">
        <v>2</v>
      </c>
      <c r="G3" s="16" t="s">
        <v>57</v>
      </c>
      <c r="H3" s="38" t="s">
        <v>12</v>
      </c>
      <c r="I3" s="38" t="s">
        <v>41</v>
      </c>
      <c r="J3" s="38">
        <v>3</v>
      </c>
      <c r="K3" s="41" t="s">
        <v>167</v>
      </c>
      <c r="L3" s="38" t="s">
        <v>41</v>
      </c>
      <c r="M3" s="38" t="s">
        <v>12</v>
      </c>
      <c r="N3" s="38">
        <v>4</v>
      </c>
      <c r="O3" s="41" t="s">
        <v>784</v>
      </c>
      <c r="P3" s="38" t="s">
        <v>12</v>
      </c>
      <c r="Q3" s="38" t="s">
        <v>13</v>
      </c>
      <c r="R3" s="38" t="s">
        <v>788</v>
      </c>
      <c r="S3" s="38" t="s">
        <v>785</v>
      </c>
      <c r="T3" s="38"/>
      <c r="U3" s="38"/>
      <c r="V3" s="38"/>
      <c r="W3" s="38"/>
      <c r="X3" s="38"/>
      <c r="Y3" s="38"/>
      <c r="Z3" s="38"/>
      <c r="AA3" s="38"/>
      <c r="AB3" s="38"/>
      <c r="AC3" s="38"/>
      <c r="AD3" s="38"/>
      <c r="AE3" s="38"/>
      <c r="AF3" s="38"/>
      <c r="AG3" s="38"/>
      <c r="AH3" s="38"/>
      <c r="AI3" s="38"/>
      <c r="AJ3" s="38"/>
      <c r="AK3" s="106"/>
      <c r="AL3" s="106"/>
      <c r="AM3" s="106"/>
    </row>
    <row r="4" spans="1:39">
      <c r="A4" s="58" t="s">
        <v>58</v>
      </c>
      <c r="B4" s="60">
        <v>1</v>
      </c>
      <c r="C4" s="16" t="s">
        <v>180</v>
      </c>
      <c r="D4" s="9" t="s">
        <v>13</v>
      </c>
      <c r="E4" s="9" t="s">
        <v>12</v>
      </c>
      <c r="F4" s="38">
        <v>2</v>
      </c>
      <c r="G4" s="16" t="s">
        <v>57</v>
      </c>
      <c r="H4" s="38" t="s">
        <v>12</v>
      </c>
      <c r="I4" s="38" t="s">
        <v>41</v>
      </c>
      <c r="J4" s="38">
        <v>3</v>
      </c>
      <c r="K4" s="41" t="s">
        <v>167</v>
      </c>
      <c r="L4" s="38" t="s">
        <v>41</v>
      </c>
      <c r="M4" s="38" t="s">
        <v>12</v>
      </c>
      <c r="N4" s="38">
        <v>4</v>
      </c>
      <c r="O4" s="41" t="s">
        <v>784</v>
      </c>
      <c r="P4" s="38" t="s">
        <v>12</v>
      </c>
      <c r="Q4" s="38" t="s">
        <v>13</v>
      </c>
      <c r="R4" s="38" t="s">
        <v>347</v>
      </c>
      <c r="S4" s="38" t="s">
        <v>347</v>
      </c>
      <c r="T4" s="38"/>
      <c r="U4" s="38"/>
      <c r="V4" s="38"/>
      <c r="W4" s="38"/>
      <c r="X4" s="38"/>
      <c r="Y4" s="38"/>
      <c r="Z4" s="38"/>
      <c r="AA4" s="38"/>
      <c r="AB4" s="38"/>
      <c r="AC4" s="38"/>
      <c r="AD4" s="38"/>
      <c r="AE4" s="38"/>
      <c r="AF4" s="38"/>
      <c r="AG4" s="38"/>
      <c r="AH4" s="38"/>
      <c r="AI4" s="38"/>
      <c r="AJ4" s="38"/>
      <c r="AK4" s="106"/>
      <c r="AL4" s="106"/>
      <c r="AM4" s="106"/>
    </row>
    <row r="5" spans="1:39">
      <c r="A5" s="59" t="s">
        <v>177</v>
      </c>
      <c r="B5" s="61">
        <v>2</v>
      </c>
      <c r="C5" s="41" t="s">
        <v>176</v>
      </c>
      <c r="D5" s="38" t="s">
        <v>12</v>
      </c>
      <c r="E5" s="38" t="s">
        <v>13</v>
      </c>
      <c r="F5" s="38"/>
      <c r="G5" s="38"/>
      <c r="H5" s="38"/>
      <c r="I5" s="38"/>
      <c r="J5" s="38"/>
      <c r="K5" s="38"/>
      <c r="L5" s="38"/>
      <c r="M5" s="38"/>
      <c r="N5" s="38"/>
      <c r="O5" s="38"/>
      <c r="P5" s="38"/>
      <c r="Q5" s="38"/>
      <c r="R5" s="38" t="s">
        <v>347</v>
      </c>
      <c r="S5" s="38" t="s">
        <v>347</v>
      </c>
      <c r="T5" s="38"/>
      <c r="U5" s="38"/>
      <c r="V5" s="38"/>
      <c r="W5" s="38"/>
      <c r="X5" s="38"/>
      <c r="Y5" s="38"/>
      <c r="Z5" s="38"/>
      <c r="AA5" s="38"/>
      <c r="AB5" s="38"/>
      <c r="AC5" s="38"/>
      <c r="AD5" s="38"/>
      <c r="AE5" s="38"/>
      <c r="AF5" s="38"/>
      <c r="AG5" s="38"/>
      <c r="AH5" s="38"/>
      <c r="AI5" s="38"/>
      <c r="AJ5" s="38"/>
      <c r="AK5" s="106"/>
      <c r="AL5" s="106"/>
      <c r="AM5" s="106"/>
    </row>
    <row r="6" spans="1:39">
      <c r="A6" s="59" t="s">
        <v>178</v>
      </c>
      <c r="B6" s="61">
        <v>2</v>
      </c>
      <c r="C6" s="41" t="s">
        <v>176</v>
      </c>
      <c r="D6" s="38" t="s">
        <v>12</v>
      </c>
      <c r="E6" s="38" t="s">
        <v>13</v>
      </c>
      <c r="F6" s="38"/>
      <c r="G6" s="38"/>
      <c r="H6" s="38"/>
      <c r="I6" s="38"/>
      <c r="J6" s="38"/>
      <c r="K6" s="38"/>
      <c r="L6" s="38"/>
      <c r="M6" s="38"/>
      <c r="N6" s="38"/>
      <c r="O6" s="38"/>
      <c r="P6" s="38"/>
      <c r="Q6" s="38"/>
      <c r="R6" s="38" t="s">
        <v>347</v>
      </c>
      <c r="S6" s="38" t="s">
        <v>347</v>
      </c>
      <c r="T6" s="38"/>
      <c r="U6" s="38"/>
      <c r="V6" s="38"/>
      <c r="W6" s="38"/>
      <c r="X6" s="38"/>
      <c r="Y6" s="38"/>
      <c r="Z6" s="38"/>
      <c r="AA6" s="38"/>
      <c r="AB6" s="38"/>
      <c r="AC6" s="38"/>
      <c r="AD6" s="38"/>
      <c r="AE6" s="38"/>
      <c r="AF6" s="38"/>
      <c r="AG6" s="38"/>
      <c r="AH6" s="38"/>
      <c r="AI6" s="38"/>
      <c r="AJ6" s="38"/>
      <c r="AK6" s="106"/>
      <c r="AL6" s="106"/>
      <c r="AM6" s="106"/>
    </row>
    <row r="7" spans="1:39">
      <c r="A7" s="59" t="s">
        <v>179</v>
      </c>
      <c r="B7" s="61">
        <v>2</v>
      </c>
      <c r="C7" s="41" t="s">
        <v>176</v>
      </c>
      <c r="D7" s="38" t="s">
        <v>12</v>
      </c>
      <c r="E7" s="38" t="s">
        <v>13</v>
      </c>
      <c r="F7" s="38"/>
      <c r="G7" s="38"/>
      <c r="H7" s="38"/>
      <c r="I7" s="38"/>
      <c r="J7" s="38"/>
      <c r="K7" s="38"/>
      <c r="L7" s="38"/>
      <c r="M7" s="38"/>
      <c r="N7" s="38"/>
      <c r="O7" s="38"/>
      <c r="P7" s="38"/>
      <c r="Q7" s="38"/>
      <c r="R7" s="38" t="s">
        <v>347</v>
      </c>
      <c r="S7" s="38" t="s">
        <v>347</v>
      </c>
      <c r="T7" s="38"/>
      <c r="U7" s="38"/>
      <c r="V7" s="38"/>
      <c r="W7" s="38"/>
      <c r="X7" s="38"/>
      <c r="Y7" s="38"/>
      <c r="Z7" s="38"/>
      <c r="AA7" s="38"/>
      <c r="AB7" s="38"/>
      <c r="AC7" s="38"/>
      <c r="AD7" s="38"/>
      <c r="AE7" s="38"/>
      <c r="AF7" s="38"/>
      <c r="AG7" s="38"/>
      <c r="AH7" s="38"/>
      <c r="AI7" s="38"/>
      <c r="AJ7" s="38"/>
      <c r="AK7" s="106"/>
      <c r="AL7" s="106"/>
      <c r="AM7" s="106"/>
    </row>
    <row r="8" spans="1:39">
      <c r="A8" s="59" t="s">
        <v>182</v>
      </c>
      <c r="B8" s="60">
        <v>1</v>
      </c>
      <c r="C8" s="16" t="s">
        <v>180</v>
      </c>
      <c r="D8" s="9" t="s">
        <v>13</v>
      </c>
      <c r="E8" s="9" t="s">
        <v>12</v>
      </c>
      <c r="F8" s="38"/>
      <c r="G8" s="38"/>
      <c r="H8" s="38"/>
      <c r="I8" s="38"/>
      <c r="J8" s="38"/>
      <c r="K8" s="38"/>
      <c r="L8" s="38"/>
      <c r="M8" s="38"/>
      <c r="N8" s="38"/>
      <c r="O8" s="38"/>
      <c r="P8" s="38"/>
      <c r="Q8" s="38"/>
      <c r="R8" s="38" t="s">
        <v>1226</v>
      </c>
      <c r="S8" s="38" t="s">
        <v>1227</v>
      </c>
      <c r="T8" s="38">
        <v>0</v>
      </c>
      <c r="U8" s="38"/>
      <c r="V8" s="38"/>
      <c r="W8" s="38"/>
      <c r="X8" s="38"/>
      <c r="Y8" s="38"/>
      <c r="Z8" s="38"/>
      <c r="AA8" s="38"/>
      <c r="AB8" s="38"/>
      <c r="AC8" s="38"/>
      <c r="AD8" s="38"/>
      <c r="AE8" s="38"/>
      <c r="AF8" s="38"/>
      <c r="AG8" s="38"/>
      <c r="AH8" s="38"/>
      <c r="AI8" s="38"/>
      <c r="AJ8" s="38"/>
      <c r="AK8" s="106"/>
      <c r="AL8" s="106"/>
      <c r="AM8" s="106"/>
    </row>
    <row r="9" spans="1:39">
      <c r="A9" s="59" t="s">
        <v>183</v>
      </c>
      <c r="B9" s="60">
        <v>2</v>
      </c>
      <c r="C9" s="41" t="s">
        <v>412</v>
      </c>
      <c r="D9" s="38" t="s">
        <v>12</v>
      </c>
      <c r="E9" s="38" t="s">
        <v>312</v>
      </c>
      <c r="F9" s="38">
        <v>3</v>
      </c>
      <c r="G9" s="41" t="s">
        <v>313</v>
      </c>
      <c r="H9" s="38" t="s">
        <v>312</v>
      </c>
      <c r="I9" s="38" t="s">
        <v>12</v>
      </c>
      <c r="J9" s="38"/>
      <c r="K9" s="38"/>
      <c r="L9" s="38"/>
      <c r="M9" s="38"/>
      <c r="N9" s="38"/>
      <c r="O9" s="38"/>
      <c r="P9" s="38"/>
      <c r="Q9" s="38"/>
      <c r="R9" s="38" t="s">
        <v>793</v>
      </c>
      <c r="S9" s="38" t="s">
        <v>794</v>
      </c>
      <c r="T9" s="38"/>
      <c r="U9" s="38">
        <v>1</v>
      </c>
      <c r="V9" s="38">
        <v>6</v>
      </c>
      <c r="W9" s="38">
        <v>12</v>
      </c>
      <c r="X9" s="38"/>
      <c r="Y9" s="38"/>
      <c r="Z9" s="38"/>
      <c r="AA9" s="38"/>
      <c r="AB9" s="38"/>
      <c r="AC9" s="38"/>
      <c r="AD9" s="38"/>
      <c r="AE9" s="38"/>
      <c r="AF9" s="38"/>
      <c r="AG9" s="38"/>
      <c r="AH9" s="38"/>
      <c r="AI9" s="38"/>
      <c r="AJ9" s="38"/>
      <c r="AK9" s="106"/>
      <c r="AL9" s="106"/>
      <c r="AM9" s="106"/>
    </row>
    <row r="10" spans="1:39">
      <c r="A10" s="59" t="s">
        <v>184</v>
      </c>
      <c r="B10" s="60">
        <v>2</v>
      </c>
      <c r="C10" s="41" t="s">
        <v>412</v>
      </c>
      <c r="D10" s="38" t="s">
        <v>12</v>
      </c>
      <c r="E10" s="38" t="s">
        <v>312</v>
      </c>
      <c r="F10" s="38">
        <v>3</v>
      </c>
      <c r="G10" s="41" t="s">
        <v>313</v>
      </c>
      <c r="H10" s="38" t="s">
        <v>312</v>
      </c>
      <c r="I10" s="38" t="s">
        <v>12</v>
      </c>
      <c r="J10" s="38"/>
      <c r="K10" s="38"/>
      <c r="L10" s="38"/>
      <c r="M10" s="38"/>
      <c r="N10" s="38"/>
      <c r="O10" s="38"/>
      <c r="P10" s="38"/>
      <c r="Q10" s="38"/>
      <c r="R10" s="38" t="s">
        <v>795</v>
      </c>
      <c r="S10" s="38" t="s">
        <v>796</v>
      </c>
      <c r="T10" s="38"/>
      <c r="U10" s="38"/>
      <c r="V10" s="38"/>
      <c r="W10" s="38"/>
      <c r="X10" s="38"/>
      <c r="Y10" s="38"/>
      <c r="Z10" s="38"/>
      <c r="AA10" s="38"/>
      <c r="AB10" s="38"/>
      <c r="AC10" s="38"/>
      <c r="AD10" s="38"/>
      <c r="AE10" s="38"/>
      <c r="AF10" s="38"/>
      <c r="AG10" s="38"/>
      <c r="AH10" s="38"/>
      <c r="AI10" s="38"/>
      <c r="AJ10" s="38"/>
      <c r="AK10" s="106"/>
      <c r="AL10" s="106"/>
      <c r="AM10" s="106"/>
    </row>
    <row r="11" spans="1:39">
      <c r="A11" s="59" t="s">
        <v>185</v>
      </c>
      <c r="B11" s="60">
        <v>1</v>
      </c>
      <c r="C11" s="16" t="s">
        <v>57</v>
      </c>
      <c r="D11" s="9" t="s">
        <v>12</v>
      </c>
      <c r="E11" s="9" t="s">
        <v>41</v>
      </c>
      <c r="F11" s="38"/>
      <c r="G11" s="38"/>
      <c r="H11" s="38"/>
      <c r="I11" s="38"/>
      <c r="J11" s="38"/>
      <c r="K11" s="38"/>
      <c r="L11" s="38"/>
      <c r="M11" s="38"/>
      <c r="N11" s="38"/>
      <c r="O11" s="38"/>
      <c r="P11" s="38"/>
      <c r="Q11" s="38"/>
      <c r="R11" s="38" t="s">
        <v>347</v>
      </c>
      <c r="S11" s="38" t="s">
        <v>347</v>
      </c>
      <c r="T11" s="38">
        <v>0</v>
      </c>
      <c r="U11" s="38"/>
      <c r="V11" s="38"/>
      <c r="W11" s="38"/>
      <c r="X11" s="38"/>
      <c r="Y11" s="38"/>
      <c r="Z11" s="38"/>
      <c r="AA11" s="38"/>
      <c r="AB11" s="38"/>
      <c r="AC11" s="38"/>
      <c r="AD11" s="38"/>
      <c r="AE11" s="38"/>
      <c r="AF11" s="38"/>
      <c r="AG11" s="38"/>
      <c r="AH11" s="38"/>
      <c r="AI11" s="38"/>
      <c r="AJ11" s="38"/>
      <c r="AK11" s="106"/>
      <c r="AL11" s="106"/>
      <c r="AM11" s="106"/>
    </row>
    <row r="12" spans="1:39">
      <c r="A12" s="59" t="s">
        <v>186</v>
      </c>
      <c r="B12" s="60">
        <v>1</v>
      </c>
      <c r="C12" s="16" t="s">
        <v>786</v>
      </c>
      <c r="D12" s="9" t="s">
        <v>12</v>
      </c>
      <c r="E12" s="9" t="s">
        <v>41</v>
      </c>
      <c r="F12" s="38"/>
      <c r="G12" s="38"/>
      <c r="H12" s="38"/>
      <c r="I12" s="38"/>
      <c r="J12" s="38"/>
      <c r="K12" s="38"/>
      <c r="L12" s="38"/>
      <c r="M12" s="38"/>
      <c r="N12" s="38"/>
      <c r="O12" s="38"/>
      <c r="P12" s="38"/>
      <c r="Q12" s="38"/>
      <c r="R12" s="38" t="s">
        <v>347</v>
      </c>
      <c r="S12" s="38" t="s">
        <v>347</v>
      </c>
      <c r="T12" s="38"/>
      <c r="U12" s="38"/>
      <c r="V12" s="38"/>
      <c r="W12" s="38"/>
      <c r="X12" s="38"/>
      <c r="Y12" s="38"/>
      <c r="Z12" s="38"/>
      <c r="AA12" s="38"/>
      <c r="AB12" s="38"/>
      <c r="AC12" s="38"/>
      <c r="AD12" s="38"/>
      <c r="AE12" s="38"/>
      <c r="AF12" s="38"/>
      <c r="AG12" s="38"/>
      <c r="AH12" s="38"/>
      <c r="AI12" s="38"/>
      <c r="AJ12" s="38"/>
      <c r="AK12" s="106"/>
      <c r="AL12" s="106"/>
      <c r="AM12" s="106"/>
    </row>
    <row r="13" spans="1:39">
      <c r="A13" s="59" t="s">
        <v>187</v>
      </c>
      <c r="B13" s="60">
        <v>1</v>
      </c>
      <c r="C13" s="16" t="s">
        <v>57</v>
      </c>
      <c r="D13" s="9" t="s">
        <v>12</v>
      </c>
      <c r="E13" s="9" t="s">
        <v>41</v>
      </c>
      <c r="F13" s="38"/>
      <c r="G13" s="38"/>
      <c r="H13" s="38"/>
      <c r="I13" s="38"/>
      <c r="J13" s="38"/>
      <c r="K13" s="38"/>
      <c r="L13" s="38"/>
      <c r="M13" s="38"/>
      <c r="N13" s="38"/>
      <c r="O13" s="38"/>
      <c r="P13" s="38"/>
      <c r="Q13" s="38"/>
      <c r="R13" s="38" t="s">
        <v>347</v>
      </c>
      <c r="S13" s="38" t="s">
        <v>347</v>
      </c>
      <c r="T13" s="38">
        <v>0</v>
      </c>
      <c r="U13" s="38"/>
      <c r="V13" s="38"/>
      <c r="W13" s="38"/>
      <c r="X13" s="38"/>
      <c r="Y13" s="38"/>
      <c r="Z13" s="38"/>
      <c r="AA13" s="38"/>
      <c r="AB13" s="38"/>
      <c r="AC13" s="38"/>
      <c r="AD13" s="38"/>
      <c r="AE13" s="38"/>
      <c r="AF13" s="38"/>
      <c r="AG13" s="38"/>
      <c r="AH13" s="38"/>
      <c r="AI13" s="38"/>
      <c r="AJ13" s="38"/>
      <c r="AK13" s="106"/>
      <c r="AL13" s="106"/>
      <c r="AM13" s="106"/>
    </row>
    <row r="14" spans="1:39">
      <c r="A14" s="59" t="s">
        <v>188</v>
      </c>
      <c r="B14" s="60">
        <v>1</v>
      </c>
      <c r="C14" s="16" t="s">
        <v>57</v>
      </c>
      <c r="D14" s="9" t="s">
        <v>12</v>
      </c>
      <c r="E14" s="9" t="s">
        <v>41</v>
      </c>
      <c r="F14" s="38"/>
      <c r="G14" s="38"/>
      <c r="H14" s="38"/>
      <c r="I14" s="38"/>
      <c r="J14" s="38"/>
      <c r="K14" s="38"/>
      <c r="L14" s="38"/>
      <c r="M14" s="38"/>
      <c r="N14" s="38"/>
      <c r="O14" s="38"/>
      <c r="P14" s="38"/>
      <c r="Q14" s="38"/>
      <c r="R14" s="38" t="s">
        <v>347</v>
      </c>
      <c r="S14" s="38" t="s">
        <v>347</v>
      </c>
      <c r="T14" s="38"/>
      <c r="U14" s="38"/>
      <c r="V14" s="38"/>
      <c r="W14" s="38"/>
      <c r="X14" s="38"/>
      <c r="Y14" s="38"/>
      <c r="Z14" s="38"/>
      <c r="AA14" s="38"/>
      <c r="AB14" s="38"/>
      <c r="AC14" s="38"/>
      <c r="AD14" s="38"/>
      <c r="AE14" s="38"/>
      <c r="AF14" s="38"/>
      <c r="AG14" s="38"/>
      <c r="AH14" s="38"/>
      <c r="AI14" s="38"/>
      <c r="AJ14" s="38"/>
      <c r="AK14" s="106"/>
      <c r="AL14" s="106"/>
      <c r="AM14" s="106"/>
    </row>
    <row r="15" spans="1:39">
      <c r="A15" s="59" t="s">
        <v>189</v>
      </c>
      <c r="B15" s="60">
        <v>1</v>
      </c>
      <c r="C15" s="16" t="s">
        <v>57</v>
      </c>
      <c r="D15" s="9" t="s">
        <v>12</v>
      </c>
      <c r="E15" s="9" t="s">
        <v>41</v>
      </c>
      <c r="F15" s="38"/>
      <c r="G15" s="38"/>
      <c r="H15" s="38"/>
      <c r="I15" s="38"/>
      <c r="J15" s="38"/>
      <c r="K15" s="38"/>
      <c r="L15" s="38"/>
      <c r="M15" s="38"/>
      <c r="N15" s="38"/>
      <c r="O15" s="38"/>
      <c r="P15" s="38"/>
      <c r="Q15" s="38"/>
      <c r="R15" s="38" t="s">
        <v>347</v>
      </c>
      <c r="S15" s="38" t="s">
        <v>347</v>
      </c>
      <c r="T15" s="38"/>
      <c r="U15" s="38"/>
      <c r="V15" s="38"/>
      <c r="W15" s="38"/>
      <c r="X15" s="38"/>
      <c r="Y15" s="38"/>
      <c r="Z15" s="38"/>
      <c r="AA15" s="38"/>
      <c r="AB15" s="38"/>
      <c r="AC15" s="38"/>
      <c r="AD15" s="38"/>
      <c r="AE15" s="38"/>
      <c r="AF15" s="38"/>
      <c r="AG15" s="38"/>
      <c r="AH15" s="38"/>
      <c r="AI15" s="38"/>
      <c r="AJ15" s="38"/>
      <c r="AK15" s="106"/>
      <c r="AL15" s="106"/>
      <c r="AM15" s="106"/>
    </row>
    <row r="16" spans="1:39">
      <c r="A16" s="59" t="s">
        <v>190</v>
      </c>
      <c r="B16" s="60">
        <v>2</v>
      </c>
      <c r="C16" s="41" t="s">
        <v>412</v>
      </c>
      <c r="D16" s="38" t="s">
        <v>12</v>
      </c>
      <c r="E16" s="38" t="s">
        <v>312</v>
      </c>
      <c r="F16" s="38">
        <v>3</v>
      </c>
      <c r="G16" s="41" t="s">
        <v>313</v>
      </c>
      <c r="H16" s="38" t="s">
        <v>312</v>
      </c>
      <c r="I16" s="38" t="s">
        <v>12</v>
      </c>
      <c r="J16" s="38"/>
      <c r="K16" s="38"/>
      <c r="L16" s="38"/>
      <c r="M16" s="38"/>
      <c r="N16" s="38"/>
      <c r="O16" s="38"/>
      <c r="P16" s="38"/>
      <c r="Q16" s="38"/>
      <c r="R16" s="38" t="s">
        <v>1155</v>
      </c>
      <c r="S16" s="38" t="s">
        <v>1156</v>
      </c>
      <c r="T16" s="38"/>
      <c r="U16" s="38"/>
      <c r="V16" s="38"/>
      <c r="W16" s="38"/>
      <c r="X16" s="38"/>
      <c r="Y16" s="38"/>
      <c r="Z16" s="38"/>
      <c r="AA16" s="38"/>
      <c r="AB16" s="38"/>
      <c r="AC16" s="38"/>
      <c r="AD16" s="38"/>
      <c r="AE16" s="38"/>
      <c r="AF16" s="38"/>
      <c r="AG16" s="38"/>
      <c r="AH16" s="38"/>
      <c r="AI16" s="38"/>
      <c r="AJ16" s="38"/>
      <c r="AK16" s="106"/>
      <c r="AL16" s="106"/>
      <c r="AM16" s="106"/>
    </row>
    <row r="17" spans="1:39">
      <c r="A17" s="59" t="s">
        <v>191</v>
      </c>
      <c r="B17" s="60">
        <v>1</v>
      </c>
      <c r="C17" s="16" t="s">
        <v>57</v>
      </c>
      <c r="D17" s="9" t="s">
        <v>12</v>
      </c>
      <c r="E17" s="9" t="s">
        <v>41</v>
      </c>
      <c r="F17" s="38"/>
      <c r="G17" s="38"/>
      <c r="H17" s="38"/>
      <c r="I17" s="38"/>
      <c r="J17" s="38"/>
      <c r="K17" s="38"/>
      <c r="L17" s="38"/>
      <c r="M17" s="38"/>
      <c r="N17" s="38"/>
      <c r="O17" s="38"/>
      <c r="P17" s="38"/>
      <c r="Q17" s="38"/>
      <c r="R17" s="38" t="s">
        <v>347</v>
      </c>
      <c r="S17" s="38" t="s">
        <v>347</v>
      </c>
      <c r="T17" s="38"/>
      <c r="U17" s="38"/>
      <c r="V17" s="38"/>
      <c r="W17" s="38"/>
      <c r="X17" s="38"/>
      <c r="Y17" s="38"/>
      <c r="Z17" s="38"/>
      <c r="AA17" s="38"/>
      <c r="AB17" s="38"/>
      <c r="AC17" s="38"/>
      <c r="AD17" s="38"/>
      <c r="AE17" s="38"/>
      <c r="AF17" s="38"/>
      <c r="AG17" s="38"/>
      <c r="AH17" s="38"/>
      <c r="AI17" s="38"/>
      <c r="AJ17" s="38"/>
      <c r="AK17" s="106"/>
      <c r="AL17" s="106"/>
      <c r="AM17" s="106"/>
    </row>
    <row r="18" spans="1:39">
      <c r="A18" s="58" t="s">
        <v>517</v>
      </c>
      <c r="B18" s="60">
        <v>1</v>
      </c>
      <c r="C18" s="16" t="s">
        <v>413</v>
      </c>
      <c r="D18" s="9" t="s">
        <v>30</v>
      </c>
      <c r="E18" s="9" t="s">
        <v>12</v>
      </c>
      <c r="F18" s="38">
        <v>2</v>
      </c>
      <c r="G18" s="41" t="s">
        <v>306</v>
      </c>
      <c r="H18" s="38" t="s">
        <v>12</v>
      </c>
      <c r="I18" s="38" t="s">
        <v>30</v>
      </c>
      <c r="J18" s="38"/>
      <c r="K18" s="38"/>
      <c r="L18" s="38"/>
      <c r="M18" s="38"/>
      <c r="N18" s="38"/>
      <c r="O18" s="38"/>
      <c r="P18" s="38"/>
      <c r="Q18" s="38"/>
      <c r="R18" s="38" t="s">
        <v>554</v>
      </c>
      <c r="S18" s="38"/>
      <c r="T18" s="41">
        <v>0</v>
      </c>
      <c r="U18" s="38"/>
      <c r="V18" s="38"/>
      <c r="W18" s="38"/>
      <c r="X18" s="38"/>
      <c r="Y18" s="38"/>
      <c r="Z18" s="38"/>
      <c r="AA18" s="38"/>
      <c r="AB18" s="38"/>
      <c r="AC18" s="38"/>
      <c r="AD18" s="38"/>
      <c r="AE18" s="38"/>
      <c r="AF18" s="38"/>
      <c r="AG18" s="38"/>
      <c r="AH18" s="38"/>
      <c r="AI18" s="38"/>
      <c r="AJ18" s="38"/>
      <c r="AK18" s="107" t="s">
        <v>1218</v>
      </c>
      <c r="AL18" s="106" t="s">
        <v>1219</v>
      </c>
      <c r="AM18" s="106" t="s">
        <v>1220</v>
      </c>
    </row>
    <row r="19" spans="1:39">
      <c r="A19" s="58" t="s">
        <v>518</v>
      </c>
      <c r="B19" s="60">
        <v>2</v>
      </c>
      <c r="C19" s="41" t="s">
        <v>308</v>
      </c>
      <c r="D19" s="9" t="s">
        <v>30</v>
      </c>
      <c r="E19" s="9" t="s">
        <v>12</v>
      </c>
      <c r="F19" s="38">
        <v>2</v>
      </c>
      <c r="G19" s="41" t="s">
        <v>519</v>
      </c>
      <c r="H19" s="38" t="s">
        <v>12</v>
      </c>
      <c r="I19" s="38" t="s">
        <v>202</v>
      </c>
      <c r="J19" s="38">
        <v>3</v>
      </c>
      <c r="K19" s="41" t="s">
        <v>520</v>
      </c>
      <c r="L19" s="38" t="s">
        <v>202</v>
      </c>
      <c r="M19" s="38" t="s">
        <v>12</v>
      </c>
      <c r="N19" s="38">
        <v>3</v>
      </c>
      <c r="O19" s="41" t="s">
        <v>306</v>
      </c>
      <c r="P19" s="38" t="s">
        <v>12</v>
      </c>
      <c r="Q19" s="38" t="s">
        <v>30</v>
      </c>
      <c r="R19" s="38" t="s">
        <v>1151</v>
      </c>
      <c r="S19" s="38" t="s">
        <v>1152</v>
      </c>
      <c r="T19" s="41">
        <v>0</v>
      </c>
      <c r="U19" s="38"/>
      <c r="V19" s="38"/>
      <c r="W19" s="38"/>
      <c r="X19" s="38"/>
      <c r="Y19" s="38"/>
      <c r="Z19" s="38"/>
      <c r="AA19" s="38"/>
      <c r="AB19" s="38"/>
      <c r="AC19" s="38"/>
      <c r="AD19" s="38"/>
      <c r="AE19" s="38"/>
      <c r="AF19" s="38"/>
      <c r="AG19" s="38"/>
      <c r="AH19" s="38"/>
      <c r="AI19" s="38"/>
      <c r="AJ19" s="38"/>
      <c r="AK19" s="106"/>
      <c r="AL19" s="106"/>
      <c r="AM19" s="106"/>
    </row>
    <row r="20" spans="1:39">
      <c r="A20" s="58" t="s">
        <v>521</v>
      </c>
      <c r="B20" s="60">
        <v>1</v>
      </c>
      <c r="C20" s="16" t="s">
        <v>787</v>
      </c>
      <c r="D20" s="9" t="s">
        <v>153</v>
      </c>
      <c r="E20" s="9" t="s">
        <v>13</v>
      </c>
      <c r="F20" s="38">
        <v>1</v>
      </c>
      <c r="G20" s="41" t="s">
        <v>522</v>
      </c>
      <c r="H20" s="38" t="s">
        <v>13</v>
      </c>
      <c r="I20" s="38" t="s">
        <v>523</v>
      </c>
      <c r="J20" s="38">
        <v>2</v>
      </c>
      <c r="K20" s="41" t="s">
        <v>524</v>
      </c>
      <c r="L20" s="38" t="s">
        <v>13</v>
      </c>
      <c r="M20" s="38" t="s">
        <v>153</v>
      </c>
      <c r="N20" s="38">
        <v>2</v>
      </c>
      <c r="O20" s="41" t="s">
        <v>525</v>
      </c>
      <c r="P20" s="38" t="s">
        <v>153</v>
      </c>
      <c r="Q20" s="38" t="s">
        <v>12</v>
      </c>
      <c r="R20" s="38" t="s">
        <v>789</v>
      </c>
      <c r="S20" s="38" t="s">
        <v>790</v>
      </c>
      <c r="T20" s="41">
        <v>0</v>
      </c>
      <c r="U20" s="38"/>
      <c r="V20" s="38"/>
      <c r="W20" s="38"/>
      <c r="X20" s="38"/>
      <c r="Y20" s="38"/>
      <c r="Z20" s="38"/>
      <c r="AA20" s="38"/>
      <c r="AB20" s="38"/>
      <c r="AC20" s="38"/>
      <c r="AD20" s="38"/>
      <c r="AE20" s="38"/>
      <c r="AF20" s="38"/>
      <c r="AG20" s="38"/>
      <c r="AH20" s="38"/>
      <c r="AI20" s="38"/>
      <c r="AJ20" s="38"/>
      <c r="AK20" s="107" t="s">
        <v>1218</v>
      </c>
      <c r="AL20" s="106" t="s">
        <v>1219</v>
      </c>
      <c r="AM20" s="106" t="s">
        <v>1220</v>
      </c>
    </row>
    <row r="21" spans="1:39">
      <c r="A21" s="58" t="s">
        <v>526</v>
      </c>
      <c r="B21" s="60">
        <v>1</v>
      </c>
      <c r="C21" s="16" t="s">
        <v>308</v>
      </c>
      <c r="D21" s="9" t="s">
        <v>30</v>
      </c>
      <c r="E21" s="9" t="s">
        <v>12</v>
      </c>
      <c r="F21" s="38">
        <v>3</v>
      </c>
      <c r="G21" s="41" t="s">
        <v>306</v>
      </c>
      <c r="H21" s="38" t="s">
        <v>12</v>
      </c>
      <c r="I21" s="38" t="s">
        <v>30</v>
      </c>
      <c r="J21" s="38">
        <v>2</v>
      </c>
      <c r="K21" s="38"/>
      <c r="L21" s="38"/>
      <c r="M21" s="38"/>
      <c r="N21" s="38"/>
      <c r="O21" s="38"/>
      <c r="P21" s="38"/>
      <c r="Q21" s="38"/>
      <c r="R21" s="38" t="s">
        <v>791</v>
      </c>
      <c r="S21" s="38" t="s">
        <v>792</v>
      </c>
      <c r="T21" s="41">
        <v>0</v>
      </c>
      <c r="U21" s="38"/>
      <c r="V21" s="38"/>
      <c r="W21" s="38"/>
      <c r="X21" s="38" t="s">
        <v>527</v>
      </c>
      <c r="Y21" s="38" t="s">
        <v>528</v>
      </c>
      <c r="Z21" s="38" t="s">
        <v>527</v>
      </c>
      <c r="AA21" s="38" t="s">
        <v>528</v>
      </c>
      <c r="AB21" s="38"/>
      <c r="AC21" s="38"/>
      <c r="AD21" s="38"/>
      <c r="AE21" s="38"/>
      <c r="AF21" s="38"/>
      <c r="AG21" s="38"/>
      <c r="AH21" s="38"/>
      <c r="AI21" s="38"/>
      <c r="AJ21" s="38"/>
      <c r="AK21" s="107" t="s">
        <v>1218</v>
      </c>
      <c r="AL21" s="106" t="s">
        <v>1219</v>
      </c>
      <c r="AM21" s="106" t="s">
        <v>1220</v>
      </c>
    </row>
    <row r="22" spans="1:39">
      <c r="A22" s="58" t="s">
        <v>529</v>
      </c>
      <c r="B22" s="60"/>
      <c r="C22" s="16"/>
      <c r="D22" s="9"/>
      <c r="E22" s="9"/>
      <c r="F22" s="38"/>
      <c r="G22" s="38"/>
      <c r="H22" s="38"/>
      <c r="I22" s="38"/>
      <c r="J22" s="38"/>
      <c r="K22" s="38"/>
      <c r="L22" s="38"/>
      <c r="M22" s="38"/>
      <c r="N22" s="38"/>
      <c r="O22" s="38"/>
      <c r="P22" s="38"/>
      <c r="Q22" s="38"/>
      <c r="R22" s="38"/>
      <c r="S22" s="38"/>
      <c r="T22" s="38"/>
      <c r="U22" s="38">
        <v>1</v>
      </c>
      <c r="V22" s="38">
        <v>6</v>
      </c>
      <c r="W22" s="38"/>
      <c r="X22" s="38"/>
      <c r="Y22" s="38"/>
      <c r="Z22" s="38"/>
      <c r="AA22" s="38"/>
      <c r="AB22" s="38"/>
      <c r="AC22" s="38"/>
      <c r="AD22" s="38"/>
      <c r="AE22" s="38"/>
      <c r="AF22" s="38"/>
      <c r="AG22" s="38"/>
      <c r="AH22" s="38"/>
      <c r="AI22" s="38"/>
      <c r="AJ22" s="38"/>
      <c r="AK22" s="106"/>
      <c r="AL22" s="106"/>
      <c r="AM22" s="106"/>
    </row>
    <row r="23" spans="1:39">
      <c r="A23" s="58" t="s">
        <v>530</v>
      </c>
      <c r="B23" s="60">
        <v>1</v>
      </c>
      <c r="C23" s="16" t="s">
        <v>28</v>
      </c>
      <c r="D23" s="9" t="s">
        <v>12</v>
      </c>
      <c r="E23" s="9" t="s">
        <v>30</v>
      </c>
      <c r="F23" s="38"/>
      <c r="G23" s="38"/>
      <c r="H23" s="38"/>
      <c r="I23" s="38"/>
      <c r="J23" s="38"/>
      <c r="K23" s="38"/>
      <c r="L23" s="38"/>
      <c r="M23" s="38"/>
      <c r="N23" s="38"/>
      <c r="O23" s="38"/>
      <c r="P23" s="38"/>
      <c r="Q23" s="38"/>
      <c r="R23" s="38"/>
      <c r="S23" s="38"/>
      <c r="T23" s="38"/>
      <c r="U23" s="38"/>
      <c r="V23" s="38"/>
      <c r="W23" s="38"/>
      <c r="X23" s="38"/>
      <c r="Y23" s="38"/>
      <c r="Z23" s="38"/>
      <c r="AA23" s="38"/>
      <c r="AB23" s="38"/>
      <c r="AC23" s="38"/>
      <c r="AD23" s="38"/>
      <c r="AE23" s="38"/>
      <c r="AF23" s="38"/>
      <c r="AG23" s="38"/>
      <c r="AH23" s="38"/>
      <c r="AI23" s="38"/>
      <c r="AJ23" s="38"/>
      <c r="AK23" s="106"/>
      <c r="AL23" s="106"/>
      <c r="AM23" s="106"/>
    </row>
    <row r="24" spans="1:39">
      <c r="A24" s="58" t="s">
        <v>531</v>
      </c>
      <c r="B24" s="60">
        <v>1</v>
      </c>
      <c r="C24" s="16" t="s">
        <v>28</v>
      </c>
      <c r="D24" s="9" t="s">
        <v>12</v>
      </c>
      <c r="E24" s="9" t="s">
        <v>30</v>
      </c>
      <c r="F24" s="38">
        <v>2</v>
      </c>
      <c r="G24" s="41" t="s">
        <v>165</v>
      </c>
      <c r="H24" s="38" t="s">
        <v>30</v>
      </c>
      <c r="I24" s="38" t="s">
        <v>12</v>
      </c>
      <c r="J24" s="38"/>
      <c r="K24" s="38"/>
      <c r="L24" s="38"/>
      <c r="M24" s="38"/>
      <c r="N24" s="38"/>
      <c r="O24" s="38"/>
      <c r="P24" s="38"/>
      <c r="Q24" s="38"/>
      <c r="R24" s="38" t="s">
        <v>1203</v>
      </c>
      <c r="S24" s="38"/>
      <c r="T24" s="41"/>
      <c r="U24" s="38"/>
      <c r="V24" s="38"/>
      <c r="W24" s="38"/>
      <c r="X24" s="38"/>
      <c r="Y24" s="38"/>
      <c r="Z24" s="38"/>
      <c r="AA24" s="38"/>
      <c r="AB24" s="38"/>
      <c r="AC24" s="38"/>
      <c r="AD24" s="38"/>
      <c r="AE24" s="38"/>
      <c r="AF24" s="38"/>
      <c r="AG24" s="38"/>
      <c r="AH24" s="38"/>
      <c r="AI24" s="38"/>
      <c r="AJ24" s="38"/>
      <c r="AK24" s="106"/>
      <c r="AL24" s="106"/>
      <c r="AM24" s="106"/>
    </row>
    <row r="25" spans="1:39">
      <c r="A25" s="58" t="s">
        <v>532</v>
      </c>
      <c r="B25" s="60">
        <v>1</v>
      </c>
      <c r="C25" s="41" t="s">
        <v>533</v>
      </c>
      <c r="D25" s="9" t="s">
        <v>12</v>
      </c>
      <c r="E25" s="9" t="s">
        <v>30</v>
      </c>
      <c r="F25" s="38"/>
      <c r="G25" s="38"/>
      <c r="H25" s="38"/>
      <c r="I25" s="38"/>
      <c r="J25" s="38"/>
      <c r="K25" s="38"/>
      <c r="L25" s="38"/>
      <c r="M25" s="38"/>
      <c r="N25" s="38"/>
      <c r="O25" s="38"/>
      <c r="P25" s="38"/>
      <c r="Q25" s="38"/>
      <c r="R25" s="38"/>
      <c r="S25" s="38"/>
      <c r="T25" s="38"/>
      <c r="U25" s="38"/>
      <c r="V25" s="38"/>
      <c r="W25" s="38"/>
      <c r="X25" s="38"/>
      <c r="Y25" s="38"/>
      <c r="Z25" s="38"/>
      <c r="AA25" s="38"/>
      <c r="AB25" s="38"/>
      <c r="AC25" s="38"/>
      <c r="AD25" s="38"/>
      <c r="AE25" s="38"/>
      <c r="AF25" s="38"/>
      <c r="AG25" s="38"/>
      <c r="AH25" s="38"/>
      <c r="AI25" s="38"/>
      <c r="AJ25" s="38"/>
      <c r="AK25" s="106"/>
      <c r="AL25" s="106"/>
      <c r="AM25" s="106"/>
    </row>
    <row r="26" spans="1:39">
      <c r="A26" s="58" t="s">
        <v>534</v>
      </c>
      <c r="B26" s="60">
        <v>1</v>
      </c>
      <c r="C26" s="16" t="s">
        <v>28</v>
      </c>
      <c r="D26" s="9" t="s">
        <v>12</v>
      </c>
      <c r="E26" s="9" t="s">
        <v>30</v>
      </c>
      <c r="F26" s="38"/>
      <c r="G26" s="38"/>
      <c r="H26" s="38"/>
      <c r="I26" s="38"/>
      <c r="J26" s="38"/>
      <c r="K26" s="38"/>
      <c r="L26" s="38"/>
      <c r="M26" s="38"/>
      <c r="N26" s="38"/>
      <c r="O26" s="38"/>
      <c r="P26" s="38"/>
      <c r="Q26" s="38"/>
      <c r="R26" s="38"/>
      <c r="S26" s="38"/>
      <c r="T26" s="38"/>
      <c r="U26" s="38"/>
      <c r="V26" s="38"/>
      <c r="W26" s="38"/>
      <c r="X26" s="38" t="s">
        <v>535</v>
      </c>
      <c r="Y26" s="38" t="s">
        <v>536</v>
      </c>
      <c r="Z26" s="38"/>
      <c r="AA26" s="38"/>
      <c r="AB26" s="38"/>
      <c r="AC26" s="38"/>
      <c r="AD26" s="38"/>
      <c r="AE26" s="38"/>
      <c r="AF26" s="38"/>
      <c r="AG26" s="38"/>
      <c r="AH26" s="38"/>
      <c r="AI26" s="38"/>
      <c r="AJ26" s="38"/>
      <c r="AK26" s="106"/>
      <c r="AL26" s="106"/>
      <c r="AM26" s="106"/>
    </row>
    <row r="27" spans="1:39">
      <c r="A27" s="58" t="s">
        <v>537</v>
      </c>
      <c r="B27" s="60">
        <v>1</v>
      </c>
      <c r="C27" s="16" t="s">
        <v>28</v>
      </c>
      <c r="D27" s="9" t="s">
        <v>12</v>
      </c>
      <c r="E27" s="9" t="s">
        <v>30</v>
      </c>
      <c r="F27" s="38"/>
      <c r="G27" s="38"/>
      <c r="H27" s="38"/>
      <c r="I27" s="38"/>
      <c r="J27" s="38"/>
      <c r="K27" s="38"/>
      <c r="L27" s="38"/>
      <c r="M27" s="38"/>
      <c r="N27" s="38"/>
      <c r="O27" s="38"/>
      <c r="P27" s="38"/>
      <c r="Q27" s="38"/>
      <c r="R27" s="38"/>
      <c r="S27" s="38"/>
      <c r="T27" s="38"/>
      <c r="U27" s="38"/>
      <c r="V27" s="38"/>
      <c r="W27" s="38"/>
      <c r="X27" s="38" t="s">
        <v>535</v>
      </c>
      <c r="Y27" s="38" t="s">
        <v>536</v>
      </c>
      <c r="Z27" s="38"/>
      <c r="AA27" s="38"/>
      <c r="AB27" s="38"/>
      <c r="AC27" s="38"/>
      <c r="AD27" s="38"/>
      <c r="AE27" s="38"/>
      <c r="AF27" s="38"/>
      <c r="AG27" s="38"/>
      <c r="AH27" s="38"/>
      <c r="AI27" s="38"/>
      <c r="AJ27" s="38"/>
      <c r="AK27" s="106"/>
      <c r="AL27" s="106"/>
      <c r="AM27" s="106"/>
    </row>
    <row r="28" spans="1:39">
      <c r="A28" s="58" t="s">
        <v>538</v>
      </c>
      <c r="B28" s="60">
        <v>1</v>
      </c>
      <c r="C28" s="16" t="s">
        <v>28</v>
      </c>
      <c r="D28" s="9" t="s">
        <v>12</v>
      </c>
      <c r="E28" s="9" t="s">
        <v>30</v>
      </c>
      <c r="F28" s="38"/>
      <c r="G28" s="38"/>
      <c r="H28" s="38"/>
      <c r="I28" s="38"/>
      <c r="J28" s="38"/>
      <c r="K28" s="38"/>
      <c r="L28" s="38"/>
      <c r="M28" s="38"/>
      <c r="N28" s="38"/>
      <c r="O28" s="38"/>
      <c r="P28" s="38"/>
      <c r="Q28" s="38"/>
      <c r="R28" s="38" t="s">
        <v>1204</v>
      </c>
      <c r="S28" s="38"/>
      <c r="T28" s="41">
        <v>0</v>
      </c>
      <c r="U28" s="38"/>
      <c r="V28" s="38">
        <v>3</v>
      </c>
      <c r="W28" s="38"/>
      <c r="X28" s="38"/>
      <c r="Y28" s="38"/>
      <c r="Z28" s="38"/>
      <c r="AA28" s="38"/>
      <c r="AB28" s="38"/>
      <c r="AC28" s="38"/>
      <c r="AD28" s="38"/>
      <c r="AE28" s="38"/>
      <c r="AF28" s="38"/>
      <c r="AG28" s="38"/>
      <c r="AH28" s="38"/>
      <c r="AI28" s="38"/>
      <c r="AJ28" s="38"/>
      <c r="AK28" s="106"/>
      <c r="AL28" s="106"/>
      <c r="AM28" s="106"/>
    </row>
    <row r="29" spans="1:39">
      <c r="A29" s="34" t="s">
        <v>539</v>
      </c>
      <c r="B29" s="60">
        <v>1</v>
      </c>
      <c r="C29" s="16" t="s">
        <v>313</v>
      </c>
      <c r="D29" s="9" t="s">
        <v>312</v>
      </c>
      <c r="E29" s="9" t="s">
        <v>12</v>
      </c>
      <c r="F29" s="38">
        <v>1</v>
      </c>
      <c r="G29" s="41" t="s">
        <v>42</v>
      </c>
      <c r="H29" s="38" t="s">
        <v>12</v>
      </c>
      <c r="I29" s="38" t="s">
        <v>43</v>
      </c>
      <c r="J29" s="38">
        <v>2</v>
      </c>
      <c r="K29" s="41" t="s">
        <v>540</v>
      </c>
      <c r="L29" s="38" t="s">
        <v>43</v>
      </c>
      <c r="M29" s="38" t="s">
        <v>12</v>
      </c>
      <c r="N29" s="38">
        <v>2</v>
      </c>
      <c r="O29" s="41" t="s">
        <v>40</v>
      </c>
      <c r="P29" s="38" t="s">
        <v>12</v>
      </c>
      <c r="Q29" s="38" t="s">
        <v>41</v>
      </c>
      <c r="R29" s="38" t="s">
        <v>347</v>
      </c>
      <c r="S29" s="38"/>
      <c r="T29" s="38"/>
      <c r="U29" s="38"/>
      <c r="V29" s="38"/>
      <c r="W29" s="38"/>
      <c r="X29" s="38"/>
      <c r="Y29" s="38"/>
      <c r="Z29" s="38"/>
      <c r="AA29" s="38"/>
      <c r="AB29" s="38">
        <v>3</v>
      </c>
      <c r="AC29" s="41" t="s">
        <v>541</v>
      </c>
      <c r="AD29" s="38" t="s">
        <v>41</v>
      </c>
      <c r="AE29" s="38" t="s">
        <v>12</v>
      </c>
      <c r="AF29" s="38">
        <v>3</v>
      </c>
      <c r="AG29" s="41" t="s">
        <v>533</v>
      </c>
      <c r="AH29" s="38" t="s">
        <v>12</v>
      </c>
      <c r="AI29" s="38" t="s">
        <v>30</v>
      </c>
      <c r="AJ29" s="38"/>
      <c r="AK29" s="106"/>
      <c r="AL29" s="106"/>
      <c r="AM29" s="106"/>
    </row>
    <row r="30" spans="1:39">
      <c r="A30" s="58" t="s">
        <v>542</v>
      </c>
      <c r="B30" s="60">
        <v>1</v>
      </c>
      <c r="C30" s="16" t="s">
        <v>457</v>
      </c>
      <c r="D30" s="9" t="s">
        <v>12</v>
      </c>
      <c r="E30" s="9" t="s">
        <v>30</v>
      </c>
      <c r="F30" s="38"/>
      <c r="G30" s="38"/>
      <c r="H30" s="38"/>
      <c r="I30" s="38"/>
      <c r="J30" s="38"/>
      <c r="K30" s="38"/>
      <c r="L30" s="38"/>
      <c r="M30" s="38"/>
      <c r="N30" s="38"/>
      <c r="O30" s="38"/>
      <c r="P30" s="38"/>
      <c r="Q30" s="38"/>
      <c r="R30" s="38" t="s">
        <v>1153</v>
      </c>
      <c r="S30" s="38" t="s">
        <v>1154</v>
      </c>
      <c r="T30" s="38">
        <v>0</v>
      </c>
      <c r="U30" s="38">
        <v>1</v>
      </c>
      <c r="V30" s="38">
        <v>1</v>
      </c>
      <c r="W30" s="38"/>
      <c r="X30" s="38"/>
      <c r="Y30" s="38"/>
      <c r="Z30" s="38"/>
      <c r="AA30" s="38"/>
      <c r="AB30" s="38"/>
      <c r="AC30" s="38"/>
      <c r="AD30" s="38"/>
      <c r="AE30" s="38"/>
      <c r="AF30" s="38"/>
      <c r="AG30" s="38"/>
      <c r="AH30" s="38"/>
      <c r="AI30" s="38"/>
      <c r="AJ30" s="38"/>
      <c r="AK30" s="106"/>
      <c r="AL30" s="106"/>
      <c r="AM30" s="106"/>
    </row>
    <row r="31" spans="1:39">
      <c r="A31" s="58" t="s">
        <v>543</v>
      </c>
      <c r="B31" s="60">
        <v>1</v>
      </c>
      <c r="C31" s="16" t="s">
        <v>28</v>
      </c>
      <c r="D31" s="9" t="s">
        <v>12</v>
      </c>
      <c r="E31" s="9" t="s">
        <v>30</v>
      </c>
      <c r="F31" s="38"/>
      <c r="G31" s="38"/>
      <c r="H31" s="38"/>
      <c r="I31" s="38"/>
      <c r="J31" s="38"/>
      <c r="K31" s="38"/>
      <c r="L31" s="38"/>
      <c r="M31" s="38"/>
      <c r="N31" s="38"/>
      <c r="O31" s="38"/>
      <c r="P31" s="38"/>
      <c r="Q31" s="38"/>
      <c r="R31" s="38" t="s">
        <v>555</v>
      </c>
      <c r="S31" s="38"/>
      <c r="T31" s="38">
        <v>0</v>
      </c>
      <c r="U31" s="38">
        <v>1</v>
      </c>
      <c r="V31" s="38">
        <v>1</v>
      </c>
      <c r="W31" s="38"/>
      <c r="X31" s="38"/>
      <c r="Y31" s="38"/>
      <c r="Z31" s="38"/>
      <c r="AA31" s="38"/>
      <c r="AB31" s="38"/>
      <c r="AC31" s="38"/>
      <c r="AD31" s="38"/>
      <c r="AE31" s="38"/>
      <c r="AF31" s="38"/>
      <c r="AG31" s="38"/>
      <c r="AH31" s="38"/>
      <c r="AI31" s="38"/>
      <c r="AJ31" s="38"/>
      <c r="AK31" s="106"/>
      <c r="AL31" s="106"/>
      <c r="AM31" s="106"/>
    </row>
    <row r="32" spans="1:39">
      <c r="A32" s="58" t="s">
        <v>544</v>
      </c>
      <c r="B32" s="60">
        <v>1</v>
      </c>
      <c r="C32" s="16" t="s">
        <v>28</v>
      </c>
      <c r="D32" s="9" t="s">
        <v>12</v>
      </c>
      <c r="E32" s="9" t="s">
        <v>30</v>
      </c>
      <c r="F32" s="38"/>
      <c r="G32" s="38"/>
      <c r="H32" s="38"/>
      <c r="I32" s="38"/>
      <c r="J32" s="38"/>
      <c r="K32" s="38"/>
      <c r="L32" s="38"/>
      <c r="M32" s="38"/>
      <c r="N32" s="38"/>
      <c r="O32" s="38"/>
      <c r="P32" s="38"/>
      <c r="Q32" s="38"/>
      <c r="R32" s="38" t="s">
        <v>556</v>
      </c>
      <c r="S32" s="38"/>
      <c r="T32" s="38">
        <v>0</v>
      </c>
      <c r="U32" s="38">
        <v>1</v>
      </c>
      <c r="V32" s="38">
        <v>1</v>
      </c>
      <c r="W32" s="38"/>
      <c r="X32" s="38"/>
      <c r="Y32" s="38"/>
      <c r="Z32" s="38"/>
      <c r="AA32" s="38"/>
      <c r="AB32" s="38"/>
      <c r="AC32" s="38"/>
      <c r="AD32" s="38"/>
      <c r="AE32" s="38"/>
      <c r="AF32" s="38"/>
      <c r="AG32" s="38"/>
      <c r="AH32" s="38"/>
      <c r="AI32" s="38"/>
      <c r="AJ32" s="38"/>
      <c r="AK32" s="106"/>
      <c r="AL32" s="106"/>
      <c r="AM32" s="106"/>
    </row>
    <row r="33" spans="1:39">
      <c r="A33" s="58" t="s">
        <v>545</v>
      </c>
      <c r="B33" s="60">
        <v>1</v>
      </c>
      <c r="C33" s="16" t="s">
        <v>28</v>
      </c>
      <c r="D33" s="9" t="s">
        <v>12</v>
      </c>
      <c r="E33" s="9" t="s">
        <v>30</v>
      </c>
      <c r="F33" s="38"/>
      <c r="G33" s="38"/>
      <c r="H33" s="38"/>
      <c r="I33" s="38"/>
      <c r="J33" s="38"/>
      <c r="K33" s="38"/>
      <c r="L33" s="38"/>
      <c r="M33" s="38"/>
      <c r="N33" s="38"/>
      <c r="O33" s="38"/>
      <c r="P33" s="38"/>
      <c r="Q33" s="38"/>
      <c r="R33" s="38" t="s">
        <v>557</v>
      </c>
      <c r="S33" s="38"/>
      <c r="T33" s="38">
        <v>0</v>
      </c>
      <c r="U33" s="38">
        <v>1</v>
      </c>
      <c r="V33" s="38">
        <v>1</v>
      </c>
      <c r="W33" s="38"/>
      <c r="X33" s="38"/>
      <c r="Y33" s="38"/>
      <c r="Z33" s="38"/>
      <c r="AA33" s="38"/>
      <c r="AB33" s="38"/>
      <c r="AC33" s="38"/>
      <c r="AD33" s="38"/>
      <c r="AE33" s="38"/>
      <c r="AF33" s="38"/>
      <c r="AG33" s="38"/>
      <c r="AH33" s="38"/>
      <c r="AI33" s="38"/>
      <c r="AJ33" s="38"/>
      <c r="AK33" s="106"/>
      <c r="AL33" s="106"/>
      <c r="AM33" s="106"/>
    </row>
    <row r="34" spans="1:39">
      <c r="A34" s="58" t="s">
        <v>546</v>
      </c>
      <c r="B34" s="60">
        <v>1</v>
      </c>
      <c r="C34" s="16" t="s">
        <v>28</v>
      </c>
      <c r="D34" s="9" t="s">
        <v>12</v>
      </c>
      <c r="E34" s="9" t="s">
        <v>30</v>
      </c>
      <c r="F34" s="38"/>
      <c r="G34" s="38"/>
      <c r="H34" s="38"/>
      <c r="I34" s="38"/>
      <c r="J34" s="38"/>
      <c r="K34" s="38"/>
      <c r="L34" s="38"/>
      <c r="M34" s="38"/>
      <c r="N34" s="38"/>
      <c r="O34" s="38"/>
      <c r="P34" s="38"/>
      <c r="Q34" s="38"/>
      <c r="R34" s="38" t="s">
        <v>558</v>
      </c>
      <c r="S34" s="38"/>
      <c r="T34" s="38">
        <v>0</v>
      </c>
      <c r="U34" s="38">
        <v>1</v>
      </c>
      <c r="V34" s="38">
        <v>1</v>
      </c>
      <c r="W34" s="38"/>
      <c r="X34" s="38"/>
      <c r="Y34" s="38"/>
      <c r="Z34" s="38"/>
      <c r="AA34" s="38"/>
      <c r="AB34" s="38"/>
      <c r="AC34" s="38"/>
      <c r="AD34" s="38"/>
      <c r="AE34" s="38"/>
      <c r="AF34" s="38"/>
      <c r="AG34" s="38"/>
      <c r="AH34" s="38"/>
      <c r="AI34" s="38"/>
      <c r="AJ34" s="38"/>
      <c r="AK34" s="106"/>
      <c r="AL34" s="106"/>
      <c r="AM34" s="106"/>
    </row>
    <row r="35" spans="1:39">
      <c r="A35" s="58" t="s">
        <v>547</v>
      </c>
      <c r="B35" s="60">
        <v>1</v>
      </c>
      <c r="C35" s="16" t="s">
        <v>28</v>
      </c>
      <c r="D35" s="9" t="s">
        <v>12</v>
      </c>
      <c r="E35" s="9" t="s">
        <v>30</v>
      </c>
      <c r="F35" s="38"/>
      <c r="G35" s="38"/>
      <c r="H35" s="38"/>
      <c r="I35" s="38"/>
      <c r="J35" s="38"/>
      <c r="K35" s="38"/>
      <c r="L35" s="38"/>
      <c r="M35" s="38"/>
      <c r="N35" s="38"/>
      <c r="O35" s="38"/>
      <c r="P35" s="38"/>
      <c r="Q35" s="38"/>
      <c r="R35" s="38" t="s">
        <v>559</v>
      </c>
      <c r="S35" s="38"/>
      <c r="T35" s="38">
        <v>0</v>
      </c>
      <c r="U35" s="38">
        <v>1</v>
      </c>
      <c r="V35" s="38">
        <v>1</v>
      </c>
      <c r="W35" s="38"/>
      <c r="X35" s="38"/>
      <c r="Y35" s="38"/>
      <c r="Z35" s="38"/>
      <c r="AA35" s="38"/>
      <c r="AB35" s="38"/>
      <c r="AC35" s="38"/>
      <c r="AD35" s="38"/>
      <c r="AE35" s="38"/>
      <c r="AF35" s="38"/>
      <c r="AG35" s="38"/>
      <c r="AH35" s="38"/>
      <c r="AI35" s="38"/>
      <c r="AJ35" s="38"/>
      <c r="AK35" s="106"/>
      <c r="AL35" s="106"/>
      <c r="AM35" s="106"/>
    </row>
    <row r="36" spans="1:39">
      <c r="A36" s="58" t="s">
        <v>548</v>
      </c>
      <c r="B36" s="60">
        <v>1</v>
      </c>
      <c r="C36" s="16" t="s">
        <v>28</v>
      </c>
      <c r="D36" s="9" t="s">
        <v>12</v>
      </c>
      <c r="E36" s="9" t="s">
        <v>30</v>
      </c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/>
      <c r="R36" s="38" t="s">
        <v>560</v>
      </c>
      <c r="S36" s="38"/>
      <c r="T36" s="38">
        <v>0</v>
      </c>
      <c r="U36" s="38">
        <v>1</v>
      </c>
      <c r="V36" s="38">
        <v>1</v>
      </c>
      <c r="W36" s="38"/>
      <c r="X36" s="38"/>
      <c r="Y36" s="38"/>
      <c r="Z36" s="38"/>
      <c r="AA36" s="38"/>
      <c r="AB36" s="38"/>
      <c r="AC36" s="38"/>
      <c r="AD36" s="38"/>
      <c r="AE36" s="38"/>
      <c r="AF36" s="38"/>
      <c r="AG36" s="38"/>
      <c r="AH36" s="38"/>
      <c r="AI36" s="38"/>
      <c r="AJ36" s="38"/>
      <c r="AK36" s="106"/>
      <c r="AL36" s="106"/>
      <c r="AM36" s="106"/>
    </row>
    <row r="37" spans="1:39">
      <c r="A37" s="34" t="s">
        <v>549</v>
      </c>
      <c r="B37" s="60">
        <v>1</v>
      </c>
      <c r="C37" s="16" t="s">
        <v>28</v>
      </c>
      <c r="D37" s="9" t="s">
        <v>12</v>
      </c>
      <c r="E37" s="9" t="s">
        <v>30</v>
      </c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/>
      <c r="R37" s="38" t="s">
        <v>561</v>
      </c>
      <c r="S37" s="38"/>
      <c r="T37" s="38">
        <v>0</v>
      </c>
      <c r="U37" s="38">
        <v>1</v>
      </c>
      <c r="V37" s="38">
        <v>1</v>
      </c>
      <c r="W37" s="38"/>
      <c r="X37" s="38"/>
      <c r="Y37" s="38"/>
      <c r="Z37" s="38"/>
      <c r="AA37" s="38"/>
      <c r="AB37" s="38"/>
      <c r="AC37" s="38"/>
      <c r="AD37" s="38"/>
      <c r="AE37" s="38"/>
      <c r="AF37" s="38"/>
      <c r="AG37" s="38"/>
      <c r="AH37" s="38"/>
      <c r="AI37" s="38"/>
      <c r="AJ37" s="38"/>
      <c r="AK37" s="106"/>
      <c r="AL37" s="106"/>
      <c r="AM37" s="106"/>
    </row>
    <row r="38" spans="1:39">
      <c r="A38" s="58" t="s">
        <v>550</v>
      </c>
      <c r="B38" s="60">
        <v>1</v>
      </c>
      <c r="C38" s="16" t="s">
        <v>28</v>
      </c>
      <c r="D38" s="9" t="s">
        <v>12</v>
      </c>
      <c r="E38" s="9" t="s">
        <v>30</v>
      </c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/>
      <c r="R38" s="38" t="s">
        <v>562</v>
      </c>
      <c r="S38" s="38"/>
      <c r="T38" s="38">
        <v>0</v>
      </c>
      <c r="U38" s="38">
        <v>1</v>
      </c>
      <c r="V38" s="38">
        <v>1</v>
      </c>
      <c r="W38" s="38"/>
      <c r="X38" s="38"/>
      <c r="Y38" s="38"/>
      <c r="Z38" s="38"/>
      <c r="AA38" s="38"/>
      <c r="AB38" s="38"/>
      <c r="AC38" s="38"/>
      <c r="AD38" s="38"/>
      <c r="AE38" s="38"/>
      <c r="AF38" s="38"/>
      <c r="AG38" s="38"/>
      <c r="AH38" s="38"/>
      <c r="AI38" s="38"/>
      <c r="AJ38" s="41" t="s">
        <v>552</v>
      </c>
      <c r="AK38" s="106"/>
      <c r="AL38" s="106"/>
      <c r="AM38" s="106"/>
    </row>
    <row r="39" spans="1:39">
      <c r="A39" s="58" t="s">
        <v>551</v>
      </c>
      <c r="B39" s="60">
        <v>1</v>
      </c>
      <c r="C39" s="16" t="s">
        <v>28</v>
      </c>
      <c r="D39" s="9" t="s">
        <v>12</v>
      </c>
      <c r="E39" s="9" t="s">
        <v>30</v>
      </c>
      <c r="F39" s="38"/>
      <c r="G39" s="38"/>
      <c r="H39" s="38"/>
      <c r="I39" s="38"/>
      <c r="J39" s="38"/>
      <c r="K39" s="38"/>
      <c r="L39" s="38"/>
      <c r="M39" s="38"/>
      <c r="N39" s="38"/>
      <c r="O39" s="38"/>
      <c r="P39" s="38"/>
      <c r="Q39" s="38"/>
      <c r="R39" s="38" t="s">
        <v>917</v>
      </c>
      <c r="S39" s="38" t="s">
        <v>347</v>
      </c>
      <c r="T39" s="38">
        <v>0</v>
      </c>
      <c r="U39" s="38"/>
      <c r="V39" s="38"/>
      <c r="W39" s="38"/>
      <c r="X39" s="38"/>
      <c r="Y39" s="38"/>
      <c r="Z39" s="38"/>
      <c r="AA39" s="38"/>
      <c r="AB39" s="38"/>
      <c r="AC39" s="38"/>
      <c r="AD39" s="38"/>
      <c r="AE39" s="38"/>
      <c r="AF39" s="38"/>
      <c r="AG39" s="38"/>
      <c r="AH39" s="38"/>
      <c r="AI39" s="38"/>
      <c r="AJ39" s="38"/>
      <c r="AK39" s="106"/>
      <c r="AL39" s="106"/>
      <c r="AM39" s="106"/>
    </row>
    <row r="40" spans="1:39">
      <c r="A40" s="58" t="s">
        <v>914</v>
      </c>
      <c r="B40" s="60">
        <v>1</v>
      </c>
      <c r="C40" s="16" t="s">
        <v>553</v>
      </c>
      <c r="D40" s="9" t="s">
        <v>13</v>
      </c>
      <c r="E40" s="9" t="s">
        <v>12</v>
      </c>
      <c r="F40" s="38"/>
      <c r="G40" s="38"/>
      <c r="H40" s="38"/>
      <c r="I40" s="38"/>
      <c r="J40" s="38"/>
      <c r="K40" s="38"/>
      <c r="L40" s="38"/>
      <c r="M40" s="38"/>
      <c r="N40" s="38"/>
      <c r="O40" s="38"/>
      <c r="P40" s="38"/>
      <c r="Q40" s="38"/>
      <c r="R40" s="38" t="s">
        <v>915</v>
      </c>
      <c r="S40" s="38" t="s">
        <v>916</v>
      </c>
      <c r="T40" s="38"/>
      <c r="U40" s="38"/>
      <c r="V40" s="38"/>
      <c r="W40" s="38"/>
      <c r="X40" s="38"/>
      <c r="Y40" s="38"/>
      <c r="Z40" s="38"/>
      <c r="AA40" s="38"/>
      <c r="AB40" s="38"/>
      <c r="AC40" s="38"/>
      <c r="AD40" s="38"/>
      <c r="AE40" s="38"/>
      <c r="AF40" s="38"/>
      <c r="AG40" s="38"/>
      <c r="AH40" s="38"/>
      <c r="AI40" s="38"/>
      <c r="AJ40" s="38"/>
      <c r="AK40" s="106"/>
      <c r="AL40" s="106"/>
      <c r="AM40" s="106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1678A-93DD-4A10-BD7A-B4F1484B5E45}">
  <sheetPr>
    <tabColor rgb="FF92D050"/>
  </sheetPr>
  <dimension ref="A1:V18"/>
  <sheetViews>
    <sheetView topLeftCell="A7" workbookViewId="0">
      <selection activeCell="W15" sqref="W15"/>
    </sheetView>
  </sheetViews>
  <sheetFormatPr defaultRowHeight="14.5"/>
  <cols>
    <col min="1" max="1" bestFit="true" customWidth="true" width="53.81640625"/>
    <col min="2" max="2" bestFit="true" customWidth="true" width="17.54296875"/>
    <col min="3" max="4" bestFit="true" customWidth="true" width="12.1796875"/>
    <col min="5" max="7" customWidth="true" width="12.1796875"/>
    <col min="8" max="8" bestFit="true" customWidth="true" width="15.453125"/>
    <col min="9" max="9" bestFit="true" customWidth="true" width="12.1796875"/>
    <col min="10" max="10" bestFit="true" customWidth="true" width="17.54296875"/>
    <col min="11" max="11" bestFit="true" customWidth="true" width="12.1796875"/>
    <col min="12" max="12" bestFit="true" customWidth="true" width="15.453125"/>
    <col min="13" max="13" bestFit="true" customWidth="true" width="12.1796875"/>
    <col min="22" max="22" bestFit="true" customWidth="true" width="11.90625"/>
  </cols>
  <sheetData>
    <row r="1" spans="1:22">
      <c r="A1" s="101" t="s">
        <v>0</v>
      </c>
      <c r="B1" s="98" t="s">
        <v>1</v>
      </c>
      <c r="C1" s="98" t="s">
        <v>2</v>
      </c>
      <c r="D1" s="98" t="s">
        <v>25</v>
      </c>
      <c r="E1" s="98" t="s">
        <v>82</v>
      </c>
      <c r="F1" s="98" t="s">
        <v>26</v>
      </c>
      <c r="G1" s="98" t="s">
        <v>2</v>
      </c>
      <c r="H1" s="98" t="s">
        <v>3</v>
      </c>
      <c r="I1" s="98" t="s">
        <v>4</v>
      </c>
      <c r="J1" s="98" t="s">
        <v>1</v>
      </c>
      <c r="K1" s="98" t="s">
        <v>83</v>
      </c>
      <c r="L1" s="98" t="s">
        <v>3</v>
      </c>
      <c r="M1" s="98" t="s">
        <v>4</v>
      </c>
      <c r="N1" s="99" t="s">
        <v>67</v>
      </c>
      <c r="O1" s="99" t="s">
        <v>1</v>
      </c>
      <c r="P1" s="99" t="s">
        <v>2</v>
      </c>
      <c r="Q1" s="99" t="s">
        <v>68</v>
      </c>
      <c r="R1" s="99" t="s">
        <v>3</v>
      </c>
      <c r="S1" s="99" t="s">
        <v>4</v>
      </c>
      <c r="T1" s="98" t="s">
        <v>771</v>
      </c>
      <c r="U1" s="98" t="s">
        <v>770</v>
      </c>
      <c r="V1" s="98" t="s">
        <v>82</v>
      </c>
    </row>
    <row r="2" spans="1:22">
      <c r="A2" s="103" t="s">
        <v>84</v>
      </c>
      <c r="B2" s="100">
        <v>1</v>
      </c>
      <c r="C2" s="102" t="s">
        <v>42</v>
      </c>
      <c r="D2" s="100" t="s">
        <v>12</v>
      </c>
      <c r="E2" s="102" t="s">
        <v>768</v>
      </c>
      <c r="F2" s="100"/>
      <c r="G2" s="100"/>
      <c r="H2" s="100"/>
      <c r="I2" s="100"/>
      <c r="J2" s="100"/>
      <c r="K2" s="100"/>
      <c r="L2" s="100"/>
      <c r="M2" s="100"/>
      <c r="N2" s="100"/>
      <c r="O2" s="100"/>
      <c r="P2" s="100"/>
      <c r="Q2" s="100"/>
      <c r="R2" s="100"/>
      <c r="S2" s="100"/>
      <c r="T2" s="100"/>
      <c r="U2" s="100"/>
      <c r="V2" s="100"/>
    </row>
    <row r="3" spans="1:22">
      <c r="A3" s="103" t="s">
        <v>85</v>
      </c>
      <c r="B3" s="100">
        <v>1</v>
      </c>
      <c r="C3" s="102" t="s">
        <v>42</v>
      </c>
      <c r="D3" s="100" t="s">
        <v>12</v>
      </c>
      <c r="E3" s="102" t="s">
        <v>768</v>
      </c>
      <c r="F3" s="100"/>
      <c r="G3" s="100"/>
      <c r="H3" s="100" t="s">
        <v>12</v>
      </c>
      <c r="I3" s="100" t="s">
        <v>43</v>
      </c>
      <c r="J3" s="100"/>
      <c r="K3" s="100"/>
      <c r="L3" s="100"/>
      <c r="M3" s="100"/>
      <c r="N3" s="100" t="s">
        <v>853</v>
      </c>
      <c r="O3" s="100" t="s">
        <v>854</v>
      </c>
      <c r="P3" s="100" t="s">
        <v>42</v>
      </c>
      <c r="Q3" s="100" t="s">
        <v>854</v>
      </c>
      <c r="R3" s="100" t="s">
        <v>12</v>
      </c>
      <c r="S3" s="100" t="s">
        <v>43</v>
      </c>
      <c r="T3" s="100"/>
      <c r="U3" s="100"/>
      <c r="V3" s="100"/>
    </row>
    <row r="4" spans="1:22">
      <c r="A4" s="103" t="s">
        <v>86</v>
      </c>
      <c r="B4" s="100">
        <v>0</v>
      </c>
      <c r="C4" s="102" t="s">
        <v>28</v>
      </c>
      <c r="D4" s="100" t="s">
        <v>12</v>
      </c>
      <c r="E4" s="100"/>
      <c r="F4" s="100"/>
      <c r="G4" s="100"/>
      <c r="H4" s="100"/>
      <c r="I4" s="100"/>
      <c r="J4" s="100"/>
      <c r="K4" s="100"/>
      <c r="L4" s="100"/>
      <c r="M4" s="100"/>
      <c r="N4" s="100"/>
      <c r="O4" s="100"/>
      <c r="P4" s="100"/>
      <c r="Q4" s="100"/>
      <c r="R4" s="100"/>
      <c r="S4" s="100"/>
      <c r="T4" s="100"/>
      <c r="U4" s="100"/>
      <c r="V4" s="100"/>
    </row>
    <row r="5" spans="1:22">
      <c r="A5" s="103" t="s">
        <v>87</v>
      </c>
      <c r="B5" s="100">
        <v>1</v>
      </c>
      <c r="C5" s="102" t="s">
        <v>42</v>
      </c>
      <c r="D5" s="100" t="s">
        <v>12</v>
      </c>
      <c r="E5" s="100" t="s">
        <v>249</v>
      </c>
      <c r="F5" s="100" t="s">
        <v>855</v>
      </c>
      <c r="G5" s="100"/>
      <c r="H5" s="100"/>
      <c r="I5" s="100"/>
      <c r="J5" s="100"/>
      <c r="K5" s="100"/>
      <c r="L5" s="100"/>
      <c r="M5" s="100"/>
      <c r="N5" s="100"/>
      <c r="O5" s="100"/>
      <c r="P5" s="100"/>
      <c r="Q5" s="100"/>
      <c r="R5" s="100"/>
      <c r="S5" s="100"/>
      <c r="T5" s="100" t="s">
        <v>14</v>
      </c>
      <c r="U5" s="102" t="s">
        <v>19</v>
      </c>
      <c r="V5" s="100"/>
    </row>
    <row r="6" spans="1:22">
      <c r="A6" s="103" t="s">
        <v>88</v>
      </c>
      <c r="B6" s="100">
        <v>1</v>
      </c>
      <c r="C6" s="100" t="s">
        <v>300</v>
      </c>
      <c r="D6" s="100" t="s">
        <v>195</v>
      </c>
      <c r="E6" s="100"/>
      <c r="F6" s="100"/>
      <c r="G6" s="100"/>
      <c r="H6" s="100"/>
      <c r="I6" s="100"/>
      <c r="J6" s="100"/>
      <c r="K6" s="100"/>
      <c r="L6" s="100"/>
      <c r="M6" s="100"/>
      <c r="N6" s="100"/>
      <c r="O6" s="100"/>
      <c r="P6" s="100"/>
      <c r="Q6" s="100"/>
      <c r="R6" s="100"/>
      <c r="S6" s="100"/>
      <c r="T6" s="100"/>
      <c r="U6" s="100"/>
      <c r="V6" s="100"/>
    </row>
    <row r="7" spans="1:22">
      <c r="A7" s="103" t="s">
        <v>89</v>
      </c>
      <c r="B7" s="100">
        <v>1</v>
      </c>
      <c r="C7" s="102" t="s">
        <v>42</v>
      </c>
      <c r="D7" s="100" t="s">
        <v>12</v>
      </c>
      <c r="E7" s="100" t="s">
        <v>249</v>
      </c>
      <c r="F7" s="100" t="s">
        <v>855</v>
      </c>
      <c r="G7" s="100"/>
      <c r="H7" s="100"/>
      <c r="I7" s="100"/>
      <c r="J7" s="100"/>
      <c r="K7" s="100"/>
      <c r="L7" s="100"/>
      <c r="M7" s="100"/>
      <c r="N7" s="100"/>
      <c r="O7" s="100"/>
      <c r="P7" s="100"/>
      <c r="Q7" s="100"/>
      <c r="R7" s="100"/>
      <c r="S7" s="100"/>
      <c r="T7" s="100" t="s">
        <v>14</v>
      </c>
      <c r="U7" s="102" t="s">
        <v>19</v>
      </c>
      <c r="V7" s="100"/>
    </row>
    <row r="8" spans="1:22">
      <c r="A8" s="103" t="s">
        <v>90</v>
      </c>
      <c r="B8" s="100">
        <v>1</v>
      </c>
      <c r="C8" s="102" t="s">
        <v>42</v>
      </c>
      <c r="D8" s="100" t="s">
        <v>12</v>
      </c>
      <c r="E8" s="100" t="s">
        <v>249</v>
      </c>
      <c r="F8" s="100" t="s">
        <v>769</v>
      </c>
      <c r="G8" s="100"/>
      <c r="H8" s="100"/>
      <c r="I8" s="100"/>
      <c r="J8" s="100"/>
      <c r="K8" s="100"/>
      <c r="L8" s="100"/>
      <c r="M8" s="100"/>
      <c r="N8" s="100"/>
      <c r="O8" s="100"/>
      <c r="P8" s="100"/>
      <c r="Q8" s="100"/>
      <c r="R8" s="100"/>
      <c r="S8" s="100"/>
      <c r="T8" s="100"/>
      <c r="U8" s="100"/>
      <c r="V8" s="100"/>
    </row>
    <row r="9" spans="1:22">
      <c r="A9" s="103" t="s">
        <v>91</v>
      </c>
      <c r="B9" s="100">
        <v>1</v>
      </c>
      <c r="C9" s="102" t="s">
        <v>42</v>
      </c>
      <c r="D9" s="100" t="s">
        <v>12</v>
      </c>
      <c r="E9" s="100" t="s">
        <v>249</v>
      </c>
      <c r="F9" s="100" t="s">
        <v>769</v>
      </c>
      <c r="G9" s="100"/>
      <c r="H9" s="100"/>
      <c r="I9" s="100"/>
      <c r="J9" s="100"/>
      <c r="K9" s="100"/>
      <c r="L9" s="100"/>
      <c r="M9" s="100"/>
      <c r="N9" s="100"/>
      <c r="O9" s="100"/>
      <c r="P9" s="100"/>
      <c r="Q9" s="100"/>
      <c r="R9" s="100"/>
      <c r="S9" s="100"/>
      <c r="T9" s="100"/>
      <c r="U9" s="100"/>
      <c r="V9" s="100"/>
    </row>
    <row r="10" spans="1:22">
      <c r="A10" s="103" t="s">
        <v>92</v>
      </c>
      <c r="B10" s="100">
        <v>1</v>
      </c>
      <c r="C10" s="102"/>
      <c r="D10" s="100"/>
      <c r="E10" s="100" t="s">
        <v>249</v>
      </c>
      <c r="F10" s="100" t="s">
        <v>249</v>
      </c>
      <c r="G10" s="102" t="s">
        <v>28</v>
      </c>
      <c r="H10" s="100" t="s">
        <v>12</v>
      </c>
      <c r="I10" s="100" t="s">
        <v>30</v>
      </c>
      <c r="J10" s="100">
        <v>1</v>
      </c>
      <c r="K10" s="102" t="s">
        <v>308</v>
      </c>
      <c r="L10" s="100" t="s">
        <v>30</v>
      </c>
      <c r="M10" s="100" t="s">
        <v>12</v>
      </c>
      <c r="N10" s="100" t="s">
        <v>856</v>
      </c>
      <c r="O10" s="100" t="s">
        <v>857</v>
      </c>
      <c r="P10" s="100" t="s">
        <v>28</v>
      </c>
      <c r="Q10" s="100" t="s">
        <v>858</v>
      </c>
      <c r="R10" s="100" t="s">
        <v>12</v>
      </c>
      <c r="S10" s="100" t="s">
        <v>30</v>
      </c>
      <c r="T10" s="100"/>
      <c r="U10" s="100"/>
      <c r="V10" s="100"/>
    </row>
    <row r="11" spans="1:22">
      <c r="A11" s="103" t="s">
        <v>93</v>
      </c>
      <c r="B11" s="100">
        <v>1</v>
      </c>
      <c r="C11" s="102"/>
      <c r="D11" s="100"/>
      <c r="E11" s="100" t="s">
        <v>249</v>
      </c>
      <c r="F11" s="100" t="s">
        <v>249</v>
      </c>
      <c r="G11" s="102" t="s">
        <v>28</v>
      </c>
      <c r="H11" s="100" t="s">
        <v>12</v>
      </c>
      <c r="I11" s="100" t="s">
        <v>30</v>
      </c>
      <c r="J11" s="100">
        <v>1</v>
      </c>
      <c r="K11" s="102" t="s">
        <v>308</v>
      </c>
      <c r="L11" s="100" t="s">
        <v>30</v>
      </c>
      <c r="M11" s="100" t="s">
        <v>12</v>
      </c>
      <c r="N11" s="100"/>
      <c r="O11" s="100"/>
      <c r="P11" s="100"/>
      <c r="Q11" s="100"/>
      <c r="R11" s="100"/>
      <c r="S11" s="100"/>
      <c r="T11" s="100"/>
      <c r="U11" s="100"/>
      <c r="V11" s="100"/>
    </row>
    <row r="12" spans="1:22">
      <c r="A12" s="103" t="s">
        <v>94</v>
      </c>
      <c r="B12" s="100">
        <v>1</v>
      </c>
      <c r="C12" s="102" t="s">
        <v>301</v>
      </c>
      <c r="D12" s="100" t="s">
        <v>195</v>
      </c>
      <c r="E12" s="102" t="s">
        <v>768</v>
      </c>
      <c r="F12" s="100"/>
      <c r="G12" s="100"/>
      <c r="H12" s="100"/>
      <c r="I12" s="100"/>
      <c r="J12" s="100"/>
      <c r="K12" s="100"/>
      <c r="L12" s="100"/>
      <c r="M12" s="100"/>
      <c r="N12" s="100"/>
      <c r="O12" s="100"/>
      <c r="P12" s="100"/>
      <c r="Q12" s="100"/>
      <c r="R12" s="100"/>
      <c r="S12" s="100"/>
      <c r="T12" s="100"/>
      <c r="U12" s="100"/>
      <c r="V12" s="100"/>
    </row>
    <row r="13" spans="1:22">
      <c r="A13" s="103" t="s">
        <v>95</v>
      </c>
      <c r="B13" s="100">
        <v>0</v>
      </c>
      <c r="C13" s="100" t="s">
        <v>249</v>
      </c>
      <c r="D13" s="100" t="s">
        <v>249</v>
      </c>
      <c r="E13" s="100"/>
      <c r="F13" s="100"/>
      <c r="G13" s="100"/>
      <c r="H13" s="100"/>
      <c r="I13" s="100"/>
      <c r="J13" s="100"/>
      <c r="K13" s="100"/>
      <c r="L13" s="100"/>
      <c r="M13" s="100"/>
      <c r="N13" s="100"/>
      <c r="O13" s="100"/>
      <c r="P13" s="100"/>
      <c r="Q13" s="100"/>
      <c r="R13" s="100"/>
      <c r="S13" s="100"/>
      <c r="T13" s="100"/>
      <c r="U13" s="100"/>
      <c r="V13" s="100"/>
    </row>
    <row r="14" spans="1:22">
      <c r="A14" s="103" t="s">
        <v>96</v>
      </c>
      <c r="B14" s="100">
        <v>1</v>
      </c>
      <c r="C14" s="102" t="s">
        <v>859</v>
      </c>
      <c r="D14" s="100" t="s">
        <v>12</v>
      </c>
      <c r="E14" s="100"/>
      <c r="F14" s="100"/>
      <c r="G14" s="100"/>
      <c r="H14" s="100"/>
      <c r="I14" s="100"/>
      <c r="J14" s="100"/>
      <c r="K14" s="100"/>
      <c r="L14" s="100"/>
      <c r="M14" s="100"/>
      <c r="N14" s="100"/>
      <c r="O14" s="100"/>
      <c r="P14" s="100"/>
      <c r="Q14" s="100"/>
      <c r="R14" s="100"/>
      <c r="S14" s="100"/>
      <c r="T14" s="100"/>
      <c r="U14" s="100"/>
      <c r="V14" s="100"/>
    </row>
    <row r="15" spans="1:22">
      <c r="A15" s="103" t="s">
        <v>97</v>
      </c>
      <c r="B15" s="100">
        <v>1</v>
      </c>
      <c r="C15" s="102" t="s">
        <v>176</v>
      </c>
      <c r="D15" s="100" t="s">
        <v>12</v>
      </c>
      <c r="E15" s="100"/>
      <c r="F15" s="100"/>
      <c r="G15" s="100"/>
      <c r="H15" s="100"/>
      <c r="I15" s="100"/>
      <c r="J15" s="100"/>
      <c r="K15" s="100"/>
      <c r="L15" s="100"/>
      <c r="M15" s="100"/>
      <c r="N15" s="100"/>
      <c r="O15" s="100"/>
      <c r="P15" s="100"/>
      <c r="Q15" s="100"/>
      <c r="R15" s="100"/>
      <c r="S15" s="100"/>
      <c r="T15" s="100"/>
      <c r="U15" s="100"/>
      <c r="V15" s="100"/>
    </row>
    <row r="16" spans="1:22">
      <c r="A16" s="103" t="s">
        <v>98</v>
      </c>
      <c r="B16" s="100">
        <v>1</v>
      </c>
      <c r="C16" s="102" t="s">
        <v>301</v>
      </c>
      <c r="D16" s="100" t="s">
        <v>195</v>
      </c>
      <c r="E16" s="102" t="s">
        <v>768</v>
      </c>
      <c r="F16" s="100"/>
      <c r="G16" s="100"/>
      <c r="H16" s="100"/>
      <c r="I16" s="100"/>
      <c r="J16" s="100"/>
      <c r="K16" s="100"/>
      <c r="L16" s="100"/>
      <c r="M16" s="100"/>
      <c r="N16" s="100"/>
      <c r="O16" s="100"/>
      <c r="P16" s="100"/>
      <c r="Q16" s="100"/>
      <c r="R16" s="100"/>
      <c r="S16" s="100"/>
      <c r="T16" s="100" t="s">
        <v>14</v>
      </c>
      <c r="U16" s="102" t="s">
        <v>685</v>
      </c>
      <c r="V16" s="100"/>
    </row>
    <row r="17" spans="1:22">
      <c r="A17" s="103" t="s">
        <v>99</v>
      </c>
      <c r="B17" s="100">
        <v>1</v>
      </c>
      <c r="C17" s="102" t="s">
        <v>301</v>
      </c>
      <c r="D17" s="100" t="s">
        <v>195</v>
      </c>
      <c r="E17" s="102" t="s">
        <v>768</v>
      </c>
      <c r="F17" s="100"/>
      <c r="G17" s="100"/>
      <c r="H17" s="100"/>
      <c r="I17" s="100"/>
      <c r="J17" s="100"/>
      <c r="K17" s="100"/>
      <c r="L17" s="100"/>
      <c r="M17" s="100"/>
      <c r="N17" s="100"/>
      <c r="O17" s="100"/>
      <c r="P17" s="100"/>
      <c r="Q17" s="100"/>
      <c r="R17" s="100"/>
      <c r="S17" s="100"/>
      <c r="T17" s="100" t="s">
        <v>14</v>
      </c>
      <c r="U17" s="102" t="s">
        <v>698</v>
      </c>
      <c r="V17" s="100"/>
    </row>
    <row r="18" spans="1:22">
      <c r="A18" s="97" t="s">
        <v>1125</v>
      </c>
      <c r="B18" s="104">
        <v>1</v>
      </c>
      <c r="C18" s="105" t="s">
        <v>564</v>
      </c>
      <c r="D18" s="104"/>
      <c r="E18" s="102" t="s">
        <v>1126</v>
      </c>
      <c r="F18" s="100"/>
      <c r="G18" s="100"/>
      <c r="H18" s="100" t="s">
        <v>12</v>
      </c>
      <c r="I18" s="100"/>
      <c r="J18" s="100"/>
      <c r="K18" s="100"/>
      <c r="L18" s="100" t="s">
        <v>314</v>
      </c>
      <c r="M18" s="100"/>
      <c r="N18" s="100"/>
      <c r="O18" s="100"/>
      <c r="P18" s="100"/>
      <c r="Q18" s="100"/>
      <c r="R18" s="100"/>
      <c r="S18" s="100"/>
      <c r="T18" s="100"/>
      <c r="U18" s="100"/>
      <c r="V18" s="102" t="s">
        <v>934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501783-003E-43C7-BF08-448ED073E85B}">
  <sheetPr>
    <tabColor rgb="FF92D050"/>
  </sheetPr>
  <dimension ref="A1:W36"/>
  <sheetViews>
    <sheetView topLeftCell="W3" workbookViewId="0">
      <selection activeCell="K22" sqref="K22"/>
    </sheetView>
  </sheetViews>
  <sheetFormatPr defaultRowHeight="14.5"/>
  <cols>
    <col min="1" max="1" customWidth="true" width="54.81640625"/>
    <col min="10" max="10" style="23" width="8.81640625"/>
    <col min="12" max="12" bestFit="true" customWidth="true" width="13.90625"/>
    <col min="15" max="15" bestFit="true" customWidth="true" width="11.453125"/>
    <col min="17" max="17" bestFit="true" customWidth="true" width="9.81640625"/>
    <col min="18" max="18" bestFit="true" customWidth="true" width="13.90625"/>
    <col min="19" max="19" bestFit="true" customWidth="true" width="17.0"/>
    <col min="21" max="21" bestFit="true" customWidth="true" width="12.6328125"/>
    <col min="22" max="23" bestFit="true" customWidth="true" width="19.1796875"/>
  </cols>
  <sheetData>
    <row r="1" spans="1:23">
      <c r="A1" s="39" t="s">
        <v>0</v>
      </c>
      <c r="B1" s="36" t="s">
        <v>1</v>
      </c>
      <c r="C1" s="36" t="s">
        <v>2</v>
      </c>
      <c r="D1" s="36" t="s">
        <v>65</v>
      </c>
      <c r="E1" s="36" t="s">
        <v>66</v>
      </c>
      <c r="F1" s="36" t="s">
        <v>1</v>
      </c>
      <c r="G1" s="36" t="s">
        <v>2</v>
      </c>
      <c r="H1" s="36" t="s">
        <v>65</v>
      </c>
      <c r="I1" s="36" t="s">
        <v>66</v>
      </c>
      <c r="J1" s="36" t="s">
        <v>132</v>
      </c>
      <c r="K1" s="37" t="s">
        <v>67</v>
      </c>
      <c r="L1" s="37" t="s">
        <v>181</v>
      </c>
      <c r="M1" s="36" t="s">
        <v>226</v>
      </c>
      <c r="N1" s="37" t="s">
        <v>8</v>
      </c>
      <c r="O1" s="37" t="s">
        <v>9</v>
      </c>
      <c r="P1" s="37" t="s">
        <v>10</v>
      </c>
      <c r="Q1" s="36" t="s">
        <v>228</v>
      </c>
      <c r="R1" s="37" t="s">
        <v>149</v>
      </c>
      <c r="S1" s="36" t="s">
        <v>232</v>
      </c>
      <c r="T1" s="37" t="s">
        <v>241</v>
      </c>
      <c r="U1" s="37" t="s">
        <v>242</v>
      </c>
      <c r="V1" s="37" t="s">
        <v>461</v>
      </c>
      <c r="W1" s="37" t="s">
        <v>462</v>
      </c>
    </row>
    <row r="2" spans="1:23">
      <c r="A2" s="24" t="s">
        <v>204</v>
      </c>
      <c r="B2" s="38">
        <v>1</v>
      </c>
      <c r="C2" s="38" t="s">
        <v>193</v>
      </c>
      <c r="D2" s="38" t="s">
        <v>194</v>
      </c>
      <c r="E2" s="38" t="s">
        <v>12</v>
      </c>
      <c r="F2" s="38">
        <v>2</v>
      </c>
      <c r="G2" s="38" t="s">
        <v>57</v>
      </c>
      <c r="H2" s="38" t="s">
        <v>12</v>
      </c>
      <c r="I2" s="38" t="s">
        <v>41</v>
      </c>
      <c r="J2" s="38"/>
      <c r="K2" s="38" t="s">
        <v>1232</v>
      </c>
      <c r="L2" s="38"/>
      <c r="M2" s="38"/>
      <c r="N2" s="38"/>
      <c r="O2" s="38"/>
      <c r="P2" s="38"/>
      <c r="Q2" s="38"/>
      <c r="R2" s="38"/>
      <c r="S2" s="38"/>
      <c r="T2" s="38"/>
      <c r="U2" s="38"/>
      <c r="V2" s="38"/>
      <c r="W2" s="38"/>
    </row>
    <row r="3" spans="1:23">
      <c r="A3" s="24" t="s">
        <v>205</v>
      </c>
      <c r="B3" s="38">
        <v>3</v>
      </c>
      <c r="C3" s="41" t="s">
        <v>18</v>
      </c>
      <c r="D3" s="38" t="s">
        <v>12</v>
      </c>
      <c r="E3" s="38" t="s">
        <v>13</v>
      </c>
      <c r="F3" s="38"/>
      <c r="G3" s="38"/>
      <c r="H3" s="38"/>
      <c r="I3" s="38"/>
      <c r="J3" s="38">
        <v>0</v>
      </c>
      <c r="K3" s="38" t="s">
        <v>861</v>
      </c>
      <c r="L3" s="38" t="s">
        <v>862</v>
      </c>
      <c r="M3" s="38"/>
      <c r="N3" s="38"/>
      <c r="O3" s="38"/>
      <c r="P3" s="38"/>
      <c r="Q3" s="38"/>
      <c r="R3" s="38"/>
      <c r="S3" s="38"/>
      <c r="T3" s="38"/>
      <c r="U3" s="38"/>
      <c r="V3" s="38"/>
      <c r="W3" s="38"/>
    </row>
    <row r="4" spans="1:23">
      <c r="A4" s="24" t="s">
        <v>206</v>
      </c>
      <c r="B4" s="38">
        <v>1</v>
      </c>
      <c r="C4" s="107" t="s">
        <v>201</v>
      </c>
      <c r="D4" s="38" t="s">
        <v>12</v>
      </c>
      <c r="E4" s="38" t="s">
        <v>202</v>
      </c>
      <c r="F4" s="38"/>
      <c r="G4" s="38"/>
      <c r="H4" s="38"/>
      <c r="I4" s="38"/>
      <c r="J4" s="38"/>
      <c r="K4" s="38" t="s">
        <v>1229</v>
      </c>
      <c r="L4" s="38"/>
      <c r="M4" s="38" t="s">
        <v>1228</v>
      </c>
      <c r="N4" s="38"/>
      <c r="O4" s="38"/>
      <c r="P4" s="38"/>
      <c r="Q4" s="38"/>
      <c r="R4" s="38"/>
      <c r="S4" s="38"/>
      <c r="T4" s="38"/>
      <c r="U4" s="38"/>
      <c r="V4" s="38"/>
      <c r="W4" s="38"/>
    </row>
    <row r="5" spans="1:23">
      <c r="A5" s="24" t="s">
        <v>207</v>
      </c>
      <c r="B5" s="38">
        <v>0</v>
      </c>
      <c r="C5" s="38" t="s">
        <v>300</v>
      </c>
      <c r="D5" s="38" t="s">
        <v>195</v>
      </c>
      <c r="E5" s="38" t="s">
        <v>12</v>
      </c>
      <c r="F5" s="38"/>
      <c r="G5" s="38"/>
      <c r="H5" s="38"/>
      <c r="I5" s="38"/>
      <c r="J5" s="38"/>
      <c r="K5" s="38" t="s">
        <v>863</v>
      </c>
      <c r="L5" s="38" t="s">
        <v>864</v>
      </c>
      <c r="M5" s="38"/>
      <c r="N5" s="38" t="s">
        <v>20</v>
      </c>
      <c r="O5" s="38" t="s">
        <v>227</v>
      </c>
      <c r="P5" s="38" t="s">
        <v>244</v>
      </c>
      <c r="Q5" s="38"/>
      <c r="R5" s="38"/>
      <c r="S5" s="38"/>
      <c r="T5" s="38" t="s">
        <v>243</v>
      </c>
      <c r="U5" s="38" t="s">
        <v>227</v>
      </c>
      <c r="V5" s="38"/>
      <c r="W5" s="38"/>
    </row>
    <row r="6" spans="1:23">
      <c r="A6" s="24" t="s">
        <v>208</v>
      </c>
      <c r="B6" s="38">
        <v>0</v>
      </c>
      <c r="C6" s="38" t="s">
        <v>300</v>
      </c>
      <c r="D6" s="38" t="s">
        <v>195</v>
      </c>
      <c r="E6" s="38" t="s">
        <v>12</v>
      </c>
      <c r="F6" s="38"/>
      <c r="G6" s="38"/>
      <c r="H6" s="38"/>
      <c r="I6" s="38"/>
      <c r="J6" s="38"/>
      <c r="K6" s="38" t="s">
        <v>866</v>
      </c>
      <c r="L6" s="38"/>
      <c r="M6" s="38"/>
      <c r="N6" s="38" t="s">
        <v>743</v>
      </c>
      <c r="O6" s="38" t="s">
        <v>744</v>
      </c>
      <c r="P6" s="38" t="s">
        <v>867</v>
      </c>
      <c r="Q6" s="38"/>
      <c r="R6" s="38"/>
      <c r="S6" s="38"/>
      <c r="T6" s="38" t="s">
        <v>745</v>
      </c>
      <c r="U6" s="38" t="s">
        <v>744</v>
      </c>
      <c r="V6" s="38"/>
      <c r="W6" s="38"/>
    </row>
    <row r="7" spans="1:23">
      <c r="A7" s="24" t="s">
        <v>209</v>
      </c>
      <c r="B7" s="38">
        <v>0</v>
      </c>
      <c r="C7" s="41" t="s">
        <v>300</v>
      </c>
      <c r="D7" s="38" t="s">
        <v>195</v>
      </c>
      <c r="E7" s="38" t="s">
        <v>12</v>
      </c>
      <c r="F7" s="38"/>
      <c r="G7" s="38"/>
      <c r="H7" s="38"/>
      <c r="I7" s="38"/>
      <c r="J7" s="38"/>
      <c r="K7" s="38" t="s">
        <v>883</v>
      </c>
      <c r="L7" s="38" t="s">
        <v>884</v>
      </c>
      <c r="M7" s="38"/>
      <c r="N7" s="38" t="s">
        <v>886</v>
      </c>
      <c r="O7" s="38" t="s">
        <v>234</v>
      </c>
      <c r="P7" s="38" t="s">
        <v>885</v>
      </c>
      <c r="Q7" s="41" t="s">
        <v>80</v>
      </c>
      <c r="R7" s="38" t="s">
        <v>887</v>
      </c>
      <c r="S7" s="38"/>
      <c r="T7" s="38"/>
      <c r="U7" s="38"/>
      <c r="V7" s="38"/>
      <c r="W7" s="38"/>
    </row>
    <row r="8" spans="1:23">
      <c r="A8" s="24" t="s">
        <v>210</v>
      </c>
      <c r="B8" s="38">
        <v>5</v>
      </c>
      <c r="C8" s="38" t="s">
        <v>193</v>
      </c>
      <c r="D8" s="38" t="s">
        <v>194</v>
      </c>
      <c r="E8" s="38" t="s">
        <v>12</v>
      </c>
      <c r="F8" s="38">
        <v>5</v>
      </c>
      <c r="G8" s="38" t="s">
        <v>225</v>
      </c>
      <c r="H8" s="38" t="s">
        <v>12</v>
      </c>
      <c r="I8" s="38" t="s">
        <v>41</v>
      </c>
      <c r="J8" s="38"/>
      <c r="K8" s="38" t="s">
        <v>868</v>
      </c>
      <c r="L8" s="38" t="s">
        <v>869</v>
      </c>
      <c r="M8" s="38"/>
      <c r="N8" s="38" t="s">
        <v>20</v>
      </c>
      <c r="O8" s="38" t="s">
        <v>230</v>
      </c>
      <c r="P8" s="38"/>
      <c r="Q8" s="38"/>
      <c r="R8" s="38"/>
      <c r="S8" s="38"/>
      <c r="T8" s="38"/>
      <c r="U8" s="38"/>
      <c r="V8" s="38"/>
      <c r="W8" s="38"/>
    </row>
    <row r="9" spans="1:23">
      <c r="A9" s="24" t="s">
        <v>211</v>
      </c>
      <c r="B9" s="38">
        <v>0</v>
      </c>
      <c r="C9" s="38" t="s">
        <v>300</v>
      </c>
      <c r="D9" s="38" t="s">
        <v>195</v>
      </c>
      <c r="E9" s="38" t="s">
        <v>12</v>
      </c>
      <c r="F9" s="38"/>
      <c r="G9" s="38"/>
      <c r="H9" s="38"/>
      <c r="I9" s="38"/>
      <c r="J9" s="38"/>
      <c r="K9" s="38" t="s">
        <v>888</v>
      </c>
      <c r="L9" s="38"/>
      <c r="M9" s="38"/>
      <c r="N9" s="38" t="s">
        <v>20</v>
      </c>
      <c r="O9" s="38" t="s">
        <v>231</v>
      </c>
      <c r="P9" s="38"/>
      <c r="Q9" s="38"/>
      <c r="R9" s="38"/>
      <c r="S9" s="38"/>
      <c r="T9" s="38"/>
      <c r="U9" s="38"/>
      <c r="V9" s="38" t="s">
        <v>870</v>
      </c>
      <c r="W9" s="38"/>
    </row>
    <row r="10" spans="1:23">
      <c r="A10" s="24" t="s">
        <v>212</v>
      </c>
      <c r="B10" s="38">
        <v>1</v>
      </c>
      <c r="C10" s="38" t="s">
        <v>300</v>
      </c>
      <c r="D10" s="38" t="s">
        <v>195</v>
      </c>
      <c r="E10" s="38" t="s">
        <v>12</v>
      </c>
      <c r="F10" s="38"/>
      <c r="G10" s="38"/>
      <c r="H10" s="38"/>
      <c r="I10" s="38"/>
      <c r="J10" s="38"/>
      <c r="K10" s="38" t="s">
        <v>871</v>
      </c>
      <c r="L10" s="38" t="s">
        <v>872</v>
      </c>
      <c r="M10" s="38"/>
      <c r="N10" s="38"/>
      <c r="O10" s="38"/>
      <c r="P10" s="38"/>
      <c r="Q10" s="38"/>
      <c r="R10" s="38"/>
      <c r="S10" s="41" t="s">
        <v>458</v>
      </c>
      <c r="T10" s="38"/>
      <c r="U10" s="38"/>
      <c r="V10" s="38"/>
      <c r="W10" s="38"/>
    </row>
    <row r="11" spans="1:23">
      <c r="A11" s="24" t="s">
        <v>213</v>
      </c>
      <c r="B11" s="38">
        <v>0</v>
      </c>
      <c r="C11" s="38" t="s">
        <v>300</v>
      </c>
      <c r="D11" s="38" t="s">
        <v>195</v>
      </c>
      <c r="E11" s="38" t="s">
        <v>12</v>
      </c>
      <c r="F11" s="38"/>
      <c r="G11" s="38"/>
      <c r="H11" s="38"/>
      <c r="I11" s="38"/>
      <c r="J11" s="38"/>
      <c r="K11" s="38" t="s">
        <v>846</v>
      </c>
      <c r="L11" s="38" t="s">
        <v>847</v>
      </c>
      <c r="M11" s="38"/>
      <c r="N11" s="38"/>
      <c r="O11" s="38"/>
      <c r="P11" s="38"/>
      <c r="Q11" s="38"/>
      <c r="R11" s="38"/>
      <c r="S11" s="41" t="s">
        <v>233</v>
      </c>
      <c r="T11" s="38"/>
      <c r="U11" s="38"/>
      <c r="V11" s="38"/>
      <c r="W11" s="38"/>
    </row>
    <row r="12" spans="1:23">
      <c r="A12" s="24" t="s">
        <v>214</v>
      </c>
      <c r="B12" s="38">
        <v>1</v>
      </c>
      <c r="C12" s="38" t="s">
        <v>300</v>
      </c>
      <c r="D12" s="38" t="s">
        <v>195</v>
      </c>
      <c r="E12" s="38" t="s">
        <v>12</v>
      </c>
      <c r="F12" s="38"/>
      <c r="G12" s="38"/>
      <c r="H12" s="38"/>
      <c r="I12" s="38"/>
      <c r="J12" s="38"/>
      <c r="K12" s="38" t="s">
        <v>873</v>
      </c>
      <c r="L12" s="38" t="s">
        <v>874</v>
      </c>
      <c r="M12" s="38"/>
      <c r="N12" s="38" t="s">
        <v>229</v>
      </c>
      <c r="O12" s="38" t="s">
        <v>234</v>
      </c>
      <c r="P12" s="38"/>
      <c r="Q12" s="41" t="s">
        <v>80</v>
      </c>
      <c r="R12" s="38"/>
      <c r="S12" s="38"/>
      <c r="T12" s="38"/>
      <c r="U12" s="38"/>
      <c r="V12" s="38"/>
      <c r="W12" s="38"/>
    </row>
    <row r="13" spans="1:23">
      <c r="A13" s="24" t="s">
        <v>215</v>
      </c>
      <c r="B13" s="38">
        <v>1</v>
      </c>
      <c r="C13" s="41" t="s">
        <v>28</v>
      </c>
      <c r="D13" s="38" t="s">
        <v>12</v>
      </c>
      <c r="E13" s="38" t="s">
        <v>30</v>
      </c>
      <c r="F13" s="38"/>
      <c r="G13" s="38"/>
      <c r="H13" s="38"/>
      <c r="I13" s="38"/>
      <c r="J13" s="38"/>
      <c r="K13" s="38" t="s">
        <v>876</v>
      </c>
      <c r="L13" s="38" t="s">
        <v>875</v>
      </c>
      <c r="M13" s="38"/>
      <c r="N13" s="38" t="s">
        <v>20</v>
      </c>
      <c r="O13" s="38" t="s">
        <v>227</v>
      </c>
      <c r="P13" s="38"/>
      <c r="Q13" s="38"/>
      <c r="R13" s="38"/>
      <c r="S13" s="41" t="s">
        <v>233</v>
      </c>
      <c r="T13" s="38"/>
      <c r="U13" s="38"/>
      <c r="V13" s="38"/>
      <c r="W13" s="38"/>
    </row>
    <row r="14" spans="1:23">
      <c r="A14" s="24" t="s">
        <v>216</v>
      </c>
      <c r="B14" s="38">
        <v>0</v>
      </c>
      <c r="C14" s="38" t="s">
        <v>300</v>
      </c>
      <c r="D14" s="38" t="s">
        <v>195</v>
      </c>
      <c r="E14" s="38" t="s">
        <v>12</v>
      </c>
      <c r="F14" s="38"/>
      <c r="G14" s="38"/>
      <c r="H14" s="38"/>
      <c r="I14" s="38"/>
      <c r="J14" s="38"/>
      <c r="K14" s="38"/>
      <c r="L14" s="38"/>
      <c r="M14" s="38"/>
      <c r="N14" s="38"/>
      <c r="O14" s="38"/>
      <c r="P14" s="38"/>
      <c r="Q14" s="38"/>
      <c r="R14" s="38"/>
      <c r="S14" s="41" t="s">
        <v>235</v>
      </c>
      <c r="T14" s="38"/>
      <c r="U14" s="38"/>
      <c r="V14" s="38"/>
      <c r="W14" s="38"/>
    </row>
    <row r="15" spans="1:23">
      <c r="A15" s="24" t="s">
        <v>217</v>
      </c>
      <c r="B15" s="38">
        <v>2</v>
      </c>
      <c r="C15" s="41" t="s">
        <v>28</v>
      </c>
      <c r="D15" s="38" t="s">
        <v>12</v>
      </c>
      <c r="E15" s="38" t="s">
        <v>30</v>
      </c>
      <c r="F15" s="38"/>
      <c r="G15" s="38"/>
      <c r="H15" s="38"/>
      <c r="I15" s="38"/>
      <c r="J15" s="38"/>
      <c r="K15" s="38" t="s">
        <v>877</v>
      </c>
      <c r="L15" s="38" t="s">
        <v>878</v>
      </c>
      <c r="M15" s="38"/>
      <c r="N15" s="38" t="s">
        <v>20</v>
      </c>
      <c r="O15" s="38" t="s">
        <v>227</v>
      </c>
      <c r="P15" s="38"/>
      <c r="Q15" s="38"/>
      <c r="R15" s="38"/>
      <c r="S15" s="41" t="s">
        <v>233</v>
      </c>
      <c r="T15" s="38"/>
      <c r="U15" s="38"/>
      <c r="V15" s="38"/>
      <c r="W15" s="38"/>
    </row>
    <row r="16" spans="1:23">
      <c r="A16" s="24" t="s">
        <v>218</v>
      </c>
      <c r="B16" s="38">
        <v>2</v>
      </c>
      <c r="C16" s="41" t="s">
        <v>28</v>
      </c>
      <c r="D16" s="38" t="s">
        <v>12</v>
      </c>
      <c r="E16" s="38" t="s">
        <v>30</v>
      </c>
      <c r="F16" s="38"/>
      <c r="G16" s="38"/>
      <c r="H16" s="38"/>
      <c r="I16" s="38"/>
      <c r="J16" s="38"/>
      <c r="K16" s="38" t="s">
        <v>889</v>
      </c>
      <c r="L16" s="38"/>
      <c r="M16" s="38"/>
      <c r="N16" s="38" t="s">
        <v>20</v>
      </c>
      <c r="O16" s="38" t="s">
        <v>236</v>
      </c>
      <c r="P16" s="38"/>
      <c r="Q16" s="38"/>
      <c r="R16" s="38"/>
      <c r="S16" s="38"/>
      <c r="T16" s="38"/>
      <c r="U16" s="38"/>
      <c r="V16" s="38"/>
      <c r="W16" s="38"/>
    </row>
    <row r="17" spans="1:23">
      <c r="A17" s="24" t="s">
        <v>219</v>
      </c>
      <c r="B17" s="38">
        <v>1</v>
      </c>
      <c r="C17" s="38" t="s">
        <v>300</v>
      </c>
      <c r="D17" s="38" t="s">
        <v>195</v>
      </c>
      <c r="E17" s="38" t="s">
        <v>12</v>
      </c>
      <c r="F17" s="38"/>
      <c r="G17" s="38"/>
      <c r="H17" s="38"/>
      <c r="I17" s="38"/>
      <c r="J17" s="38"/>
      <c r="K17" s="38" t="s">
        <v>879</v>
      </c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8"/>
      <c r="W17" s="38"/>
    </row>
    <row r="18" spans="1:23">
      <c r="A18" s="24" t="s">
        <v>220</v>
      </c>
      <c r="B18" s="38">
        <v>5</v>
      </c>
      <c r="C18" s="38" t="s">
        <v>193</v>
      </c>
      <c r="D18" s="38" t="s">
        <v>194</v>
      </c>
      <c r="E18" s="38" t="s">
        <v>12</v>
      </c>
      <c r="F18" s="38">
        <v>5</v>
      </c>
      <c r="G18" s="38" t="s">
        <v>305</v>
      </c>
      <c r="H18" s="38" t="s">
        <v>12</v>
      </c>
      <c r="I18" s="38" t="s">
        <v>41</v>
      </c>
      <c r="J18" s="38"/>
      <c r="K18" s="38" t="s">
        <v>890</v>
      </c>
      <c r="L18" s="38"/>
      <c r="M18" s="38"/>
      <c r="N18" s="38" t="s">
        <v>237</v>
      </c>
      <c r="O18" s="38" t="s">
        <v>238</v>
      </c>
      <c r="P18" s="38"/>
      <c r="Q18" s="38"/>
      <c r="R18" s="38"/>
      <c r="S18" s="38"/>
      <c r="T18" s="38"/>
      <c r="U18" s="38"/>
      <c r="V18" s="38" t="s">
        <v>880</v>
      </c>
      <c r="W18" s="38" t="s">
        <v>881</v>
      </c>
    </row>
    <row r="19" spans="1:23">
      <c r="A19" s="24" t="s">
        <v>221</v>
      </c>
      <c r="B19" s="38">
        <v>0</v>
      </c>
      <c r="C19" s="38" t="s">
        <v>300</v>
      </c>
      <c r="D19" s="38" t="s">
        <v>195</v>
      </c>
      <c r="E19" s="38" t="s">
        <v>12</v>
      </c>
      <c r="F19" s="38"/>
      <c r="G19" s="38"/>
      <c r="H19" s="38"/>
      <c r="I19" s="38"/>
      <c r="J19" s="38"/>
      <c r="K19" s="38" t="s">
        <v>891</v>
      </c>
      <c r="L19" s="38"/>
      <c r="M19" s="38"/>
      <c r="N19" s="38" t="s">
        <v>239</v>
      </c>
      <c r="O19" s="38" t="s">
        <v>240</v>
      </c>
      <c r="P19" s="38"/>
      <c r="Q19" s="38"/>
      <c r="R19" s="38"/>
      <c r="S19" s="38"/>
      <c r="T19" s="38"/>
      <c r="U19" s="38"/>
      <c r="V19" s="38" t="s">
        <v>870</v>
      </c>
      <c r="W19" s="38"/>
    </row>
    <row r="20" spans="1:23">
      <c r="A20" s="24" t="s">
        <v>222</v>
      </c>
      <c r="B20" s="38">
        <v>0</v>
      </c>
      <c r="C20" s="38" t="s">
        <v>300</v>
      </c>
      <c r="D20" s="38" t="s">
        <v>195</v>
      </c>
      <c r="E20" s="38" t="s">
        <v>12</v>
      </c>
      <c r="F20" s="38"/>
      <c r="G20" s="38"/>
      <c r="H20" s="38"/>
      <c r="I20" s="38"/>
      <c r="J20" s="38"/>
      <c r="K20" s="38" t="s">
        <v>892</v>
      </c>
      <c r="L20" s="38"/>
      <c r="M20" s="38"/>
      <c r="N20" s="38" t="s">
        <v>20</v>
      </c>
      <c r="O20" s="38" t="s">
        <v>227</v>
      </c>
      <c r="P20" s="38"/>
      <c r="Q20" s="38"/>
      <c r="R20" s="38"/>
      <c r="S20" s="38"/>
      <c r="T20" s="38"/>
      <c r="U20" s="38"/>
      <c r="V20" s="38"/>
      <c r="W20" s="38"/>
    </row>
    <row r="21" spans="1:23">
      <c r="A21" s="24" t="s">
        <v>223</v>
      </c>
      <c r="B21" s="38">
        <v>0</v>
      </c>
      <c r="C21" s="41" t="s">
        <v>463</v>
      </c>
      <c r="D21" s="38" t="s">
        <v>12</v>
      </c>
      <c r="E21" s="38" t="s">
        <v>153</v>
      </c>
      <c r="F21" s="38"/>
      <c r="G21" s="38"/>
      <c r="H21" s="38"/>
      <c r="I21" s="38"/>
      <c r="J21" s="38"/>
      <c r="K21" s="38" t="s">
        <v>882</v>
      </c>
      <c r="L21" s="38"/>
      <c r="M21" s="38"/>
      <c r="N21" s="38" t="s">
        <v>464</v>
      </c>
      <c r="O21" s="38" t="s">
        <v>465</v>
      </c>
      <c r="P21" s="38"/>
      <c r="Q21" s="38"/>
      <c r="R21" s="38"/>
      <c r="S21" s="38"/>
      <c r="T21" s="38"/>
      <c r="U21" s="38"/>
      <c r="V21" s="38"/>
      <c r="W21" s="38"/>
    </row>
    <row r="22" spans="1:23">
      <c r="A22" s="24" t="s">
        <v>224</v>
      </c>
      <c r="B22" s="38">
        <v>1</v>
      </c>
      <c r="C22" s="41" t="s">
        <v>564</v>
      </c>
      <c r="D22" s="38" t="s">
        <v>12</v>
      </c>
      <c r="E22" s="38" t="s">
        <v>195</v>
      </c>
      <c r="F22" s="38">
        <v>1</v>
      </c>
      <c r="G22" s="41" t="s">
        <v>57</v>
      </c>
      <c r="H22" s="38" t="s">
        <v>621</v>
      </c>
      <c r="I22" s="38" t="s">
        <v>621</v>
      </c>
      <c r="J22" s="38"/>
      <c r="K22" s="38" t="s">
        <v>893</v>
      </c>
      <c r="L22" s="38"/>
      <c r="M22" s="38"/>
      <c r="N22" s="38" t="s">
        <v>20</v>
      </c>
      <c r="O22" s="38" t="s">
        <v>236</v>
      </c>
      <c r="P22" s="38"/>
      <c r="Q22" s="38"/>
      <c r="R22" s="38"/>
      <c r="S22" s="38"/>
      <c r="T22" s="38"/>
      <c r="U22" s="38"/>
      <c r="V22" s="38"/>
      <c r="W22" s="38"/>
    </row>
    <row r="23" spans="1:23">
      <c r="A23" s="24" t="s">
        <v>746</v>
      </c>
      <c r="B23" s="38"/>
      <c r="C23" s="38"/>
      <c r="D23" s="38"/>
      <c r="E23" s="38"/>
      <c r="F23" s="38"/>
      <c r="G23" s="38"/>
      <c r="H23" s="38"/>
      <c r="I23" s="38"/>
      <c r="J23" s="38"/>
      <c r="K23" s="38" t="s">
        <v>747</v>
      </c>
      <c r="L23" s="38"/>
      <c r="M23" s="38"/>
      <c r="N23" s="38"/>
      <c r="O23" s="38"/>
      <c r="P23" s="38"/>
      <c r="Q23" s="38"/>
      <c r="R23" s="38"/>
      <c r="S23" s="38"/>
      <c r="T23" s="38"/>
      <c r="U23" s="38"/>
      <c r="V23" s="38"/>
      <c r="W23" s="38"/>
    </row>
    <row r="24" spans="1:23">
      <c r="A24" s="71" t="s">
        <v>764</v>
      </c>
      <c r="B24" s="38"/>
      <c r="C24" s="38"/>
      <c r="D24" s="38"/>
      <c r="E24" s="38"/>
      <c r="F24" s="38"/>
      <c r="G24" s="38"/>
      <c r="H24" s="38"/>
      <c r="I24" s="38"/>
      <c r="J24" s="38"/>
      <c r="K24" s="72" t="s">
        <v>748</v>
      </c>
      <c r="L24" s="38"/>
      <c r="M24" s="106" t="s">
        <v>1228</v>
      </c>
      <c r="N24" s="38"/>
      <c r="O24" s="38"/>
      <c r="P24" s="38"/>
      <c r="Q24" s="38"/>
      <c r="R24" s="38"/>
      <c r="S24" s="38"/>
      <c r="T24" s="38"/>
      <c r="U24" s="38"/>
      <c r="V24" s="38"/>
      <c r="W24" s="38"/>
    </row>
    <row r="25" spans="1:23">
      <c r="A25" s="38" t="s">
        <v>749</v>
      </c>
      <c r="B25" s="38">
        <v>2</v>
      </c>
      <c r="C25" s="41" t="s">
        <v>28</v>
      </c>
      <c r="D25" s="38" t="s">
        <v>12</v>
      </c>
      <c r="E25" s="38" t="s">
        <v>30</v>
      </c>
      <c r="F25" s="38"/>
      <c r="G25" s="38"/>
      <c r="H25" s="38"/>
      <c r="I25" s="38"/>
      <c r="J25" s="38"/>
      <c r="K25" s="38" t="s">
        <v>900</v>
      </c>
      <c r="L25" s="38" t="s">
        <v>901</v>
      </c>
      <c r="M25" s="38"/>
      <c r="N25" s="38" t="s">
        <v>579</v>
      </c>
      <c r="O25" s="38" t="s">
        <v>227</v>
      </c>
      <c r="P25" s="38"/>
      <c r="Q25" s="38"/>
      <c r="R25" s="38"/>
      <c r="S25" s="38"/>
      <c r="T25" s="38"/>
      <c r="U25" s="38"/>
      <c r="V25" s="38"/>
      <c r="W25" s="38"/>
    </row>
    <row r="26" spans="1:23">
      <c r="A26" s="73" t="s">
        <v>765</v>
      </c>
      <c r="B26" s="50"/>
      <c r="C26" s="38"/>
      <c r="D26" s="38"/>
      <c r="E26" s="38"/>
      <c r="F26" s="38"/>
      <c r="G26" s="38"/>
      <c r="H26" s="38"/>
      <c r="I26" s="38"/>
      <c r="J26" s="38"/>
      <c r="K26" s="38"/>
      <c r="L26" s="74" t="s">
        <v>750</v>
      </c>
      <c r="M26" s="38"/>
      <c r="N26" s="38"/>
      <c r="O26" s="38"/>
      <c r="P26" s="38"/>
      <c r="Q26" s="38"/>
      <c r="R26" s="38"/>
      <c r="S26" s="38"/>
      <c r="T26" s="38"/>
      <c r="U26" s="38"/>
      <c r="V26" s="38"/>
      <c r="W26" s="38"/>
    </row>
    <row r="27" spans="1:23">
      <c r="A27" s="73" t="s">
        <v>763</v>
      </c>
      <c r="B27" s="50"/>
      <c r="C27" s="38"/>
      <c r="D27" s="38"/>
      <c r="E27" s="38"/>
      <c r="F27" s="38"/>
      <c r="G27" s="38"/>
      <c r="H27" s="38"/>
      <c r="I27" s="38"/>
      <c r="J27" s="38"/>
      <c r="K27" s="38"/>
      <c r="L27" s="38"/>
      <c r="M27" s="38"/>
      <c r="N27" s="38"/>
      <c r="O27" s="38"/>
      <c r="P27" s="38"/>
      <c r="Q27" s="38"/>
      <c r="R27" s="38"/>
      <c r="S27" s="38"/>
      <c r="T27" s="38"/>
      <c r="U27" s="38"/>
      <c r="V27" s="38"/>
      <c r="W27" s="38"/>
    </row>
    <row r="28" spans="1:23">
      <c r="A28" s="48" t="s">
        <v>751</v>
      </c>
      <c r="B28" s="50">
        <v>2</v>
      </c>
      <c r="C28" s="41" t="s">
        <v>28</v>
      </c>
      <c r="D28" s="38" t="s">
        <v>12</v>
      </c>
      <c r="E28" s="38" t="s">
        <v>30</v>
      </c>
      <c r="F28" s="38"/>
      <c r="G28" s="38"/>
      <c r="H28" s="38"/>
      <c r="I28" s="38"/>
      <c r="J28" s="38"/>
      <c r="K28" s="38" t="s">
        <v>894</v>
      </c>
      <c r="L28" s="38"/>
      <c r="M28" s="38"/>
      <c r="N28" s="38"/>
      <c r="O28" s="38"/>
      <c r="P28" s="38"/>
      <c r="Q28" s="38"/>
      <c r="R28" s="38"/>
      <c r="S28" s="38"/>
      <c r="T28" s="38"/>
      <c r="U28" s="38"/>
      <c r="V28" s="38"/>
      <c r="W28" s="38"/>
    </row>
    <row r="29" spans="1:23">
      <c r="A29" s="48" t="s">
        <v>752</v>
      </c>
      <c r="B29" s="50">
        <v>0</v>
      </c>
      <c r="C29" s="41" t="s">
        <v>42</v>
      </c>
      <c r="D29" s="38" t="s">
        <v>12</v>
      </c>
      <c r="E29" s="38" t="s">
        <v>43</v>
      </c>
      <c r="F29" s="38"/>
      <c r="G29" s="38"/>
      <c r="H29" s="38"/>
      <c r="I29" s="38"/>
      <c r="J29" s="38"/>
      <c r="K29" s="38" t="s">
        <v>895</v>
      </c>
      <c r="L29" s="38"/>
      <c r="M29" s="38"/>
      <c r="N29" s="38" t="s">
        <v>753</v>
      </c>
      <c r="O29" s="38" t="s">
        <v>754</v>
      </c>
      <c r="P29" s="38"/>
      <c r="Q29" s="38"/>
      <c r="R29" s="38"/>
      <c r="S29" s="38"/>
      <c r="T29" s="38"/>
      <c r="U29" s="38"/>
      <c r="V29" s="38"/>
      <c r="W29" s="38"/>
    </row>
    <row r="30" spans="1:23">
      <c r="A30" s="19" t="s">
        <v>755</v>
      </c>
      <c r="B30" s="38">
        <v>0</v>
      </c>
      <c r="C30" s="41" t="s">
        <v>59</v>
      </c>
      <c r="D30" s="38" t="s">
        <v>43</v>
      </c>
      <c r="E30" s="38" t="s">
        <v>12</v>
      </c>
      <c r="F30" s="38"/>
      <c r="G30" s="38"/>
      <c r="H30" s="38"/>
      <c r="I30" s="38"/>
      <c r="J30" s="38"/>
      <c r="K30" s="38" t="s">
        <v>902</v>
      </c>
      <c r="L30" s="38"/>
      <c r="M30" s="38"/>
      <c r="N30" s="38"/>
      <c r="O30" s="38"/>
      <c r="P30" s="38" t="s">
        <v>903</v>
      </c>
      <c r="Q30" s="38"/>
      <c r="R30" s="38"/>
      <c r="S30" s="38"/>
      <c r="T30" s="38"/>
      <c r="U30" s="38"/>
      <c r="V30" s="38"/>
      <c r="W30" s="38"/>
    </row>
    <row r="31" spans="1:23">
      <c r="A31" s="81" t="s">
        <v>767</v>
      </c>
      <c r="B31" s="50">
        <v>1</v>
      </c>
      <c r="C31" s="41" t="s">
        <v>756</v>
      </c>
      <c r="D31" s="38" t="s">
        <v>43</v>
      </c>
      <c r="E31" s="38" t="s">
        <v>12</v>
      </c>
      <c r="F31" s="38"/>
      <c r="G31" s="38"/>
      <c r="H31" s="38"/>
      <c r="I31" s="38"/>
      <c r="J31" s="38"/>
      <c r="K31" s="38"/>
      <c r="L31" s="38"/>
      <c r="M31" s="38"/>
      <c r="N31" s="38"/>
      <c r="O31" s="38"/>
      <c r="P31" s="38"/>
      <c r="Q31" s="38"/>
      <c r="R31" s="38"/>
      <c r="S31" s="38"/>
      <c r="T31" s="38"/>
      <c r="U31" s="38"/>
      <c r="V31" s="38"/>
      <c r="W31" s="38"/>
    </row>
    <row r="32" spans="1:23">
      <c r="A32" s="48" t="s">
        <v>757</v>
      </c>
      <c r="B32" s="50">
        <v>0</v>
      </c>
      <c r="C32" s="41" t="s">
        <v>776</v>
      </c>
      <c r="D32" s="38" t="s">
        <v>12</v>
      </c>
      <c r="E32" s="38" t="s">
        <v>13</v>
      </c>
      <c r="F32" s="38">
        <v>0</v>
      </c>
      <c r="G32" s="41" t="s">
        <v>776</v>
      </c>
      <c r="H32" s="38" t="s">
        <v>12</v>
      </c>
      <c r="I32" s="38" t="s">
        <v>13</v>
      </c>
      <c r="J32" s="38"/>
      <c r="K32" s="38" t="s">
        <v>911</v>
      </c>
      <c r="L32" s="38"/>
      <c r="M32" s="38"/>
      <c r="N32" s="38"/>
      <c r="O32" s="38"/>
      <c r="P32" s="38" t="s">
        <v>912</v>
      </c>
      <c r="Q32" s="38"/>
      <c r="R32" s="38"/>
      <c r="S32" s="38"/>
      <c r="T32" s="38"/>
      <c r="U32" s="38"/>
      <c r="V32" s="38"/>
      <c r="W32" s="38"/>
    </row>
    <row r="33" spans="1:23">
      <c r="A33" s="19" t="s">
        <v>758</v>
      </c>
      <c r="B33" s="50">
        <v>0</v>
      </c>
      <c r="C33" s="41" t="s">
        <v>725</v>
      </c>
      <c r="D33" s="38" t="s">
        <v>12</v>
      </c>
      <c r="E33" s="38" t="s">
        <v>43</v>
      </c>
      <c r="F33" s="38"/>
      <c r="G33" s="38"/>
      <c r="H33" s="38"/>
      <c r="I33" s="38"/>
      <c r="J33" s="38"/>
      <c r="K33" s="38" t="s">
        <v>896</v>
      </c>
      <c r="L33" s="38"/>
      <c r="M33" s="38"/>
      <c r="N33" s="38" t="s">
        <v>229</v>
      </c>
      <c r="O33" s="38" t="s">
        <v>234</v>
      </c>
      <c r="P33" s="38"/>
      <c r="Q33" s="74" t="s">
        <v>80</v>
      </c>
      <c r="R33" s="38"/>
      <c r="S33" s="38"/>
      <c r="T33" s="38"/>
      <c r="U33" s="38"/>
      <c r="V33" s="38"/>
      <c r="W33" s="38"/>
    </row>
    <row r="34" spans="1:23">
      <c r="A34" s="48" t="s">
        <v>759</v>
      </c>
      <c r="B34" s="50">
        <v>0</v>
      </c>
      <c r="C34" s="41" t="s">
        <v>760</v>
      </c>
      <c r="D34" s="38" t="s">
        <v>12</v>
      </c>
      <c r="E34" s="38"/>
      <c r="F34" s="38"/>
      <c r="G34" s="38"/>
      <c r="H34" s="38"/>
      <c r="I34" s="38"/>
      <c r="J34" s="38"/>
      <c r="K34" s="38"/>
      <c r="L34" s="38"/>
      <c r="M34" s="38"/>
      <c r="N34" s="38"/>
      <c r="O34" s="38"/>
      <c r="P34" s="38"/>
      <c r="Q34" s="38"/>
      <c r="R34" s="38"/>
      <c r="S34" s="38"/>
      <c r="T34" s="38"/>
      <c r="U34" s="38"/>
      <c r="V34" s="38"/>
      <c r="W34" s="38"/>
    </row>
    <row r="35" spans="1:23">
      <c r="A35" s="48" t="s">
        <v>761</v>
      </c>
      <c r="B35" s="50">
        <v>1</v>
      </c>
      <c r="C35" s="107" t="s">
        <v>942</v>
      </c>
      <c r="D35" s="38" t="s">
        <v>12</v>
      </c>
      <c r="E35" s="38" t="s">
        <v>523</v>
      </c>
      <c r="F35" s="38">
        <v>1</v>
      </c>
      <c r="G35" s="107" t="s">
        <v>1230</v>
      </c>
      <c r="H35" s="38" t="s">
        <v>523</v>
      </c>
      <c r="I35" s="38" t="s">
        <v>153</v>
      </c>
      <c r="J35" s="38"/>
      <c r="K35" s="38" t="s">
        <v>1231</v>
      </c>
      <c r="L35" s="38"/>
      <c r="M35" s="38"/>
      <c r="N35" s="38"/>
      <c r="O35" s="38"/>
      <c r="P35" s="38"/>
      <c r="Q35" s="38"/>
      <c r="R35" s="38"/>
      <c r="S35" s="38"/>
      <c r="T35" s="38"/>
      <c r="U35" s="38"/>
      <c r="V35" s="38"/>
      <c r="W35" s="38"/>
    </row>
    <row r="36" spans="1:23">
      <c r="A36" s="48" t="s">
        <v>766</v>
      </c>
      <c r="B36" s="38">
        <v>1</v>
      </c>
      <c r="C36" s="41" t="s">
        <v>897</v>
      </c>
      <c r="D36" s="38" t="s">
        <v>13</v>
      </c>
      <c r="E36" s="38" t="s">
        <v>12</v>
      </c>
      <c r="F36" s="38">
        <v>2</v>
      </c>
      <c r="G36" s="41" t="s">
        <v>760</v>
      </c>
      <c r="H36" s="38" t="s">
        <v>12</v>
      </c>
      <c r="I36" s="38" t="s">
        <v>618</v>
      </c>
      <c r="J36" s="38"/>
      <c r="K36" s="38" t="s">
        <v>898</v>
      </c>
      <c r="L36" s="38"/>
      <c r="M36" s="38"/>
      <c r="N36" s="38"/>
      <c r="O36" s="38" t="s">
        <v>762</v>
      </c>
      <c r="P36" s="38" t="s">
        <v>899</v>
      </c>
      <c r="Q36" s="38"/>
      <c r="R36" s="38"/>
      <c r="S36" s="38"/>
      <c r="T36" s="38"/>
      <c r="U36" s="38"/>
      <c r="V36" s="38"/>
      <c r="W36" s="38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EA1F88-8B75-4AAD-A17A-063CA3659CA4}">
  <sheetPr>
    <tabColor rgb="FF92D050"/>
  </sheetPr>
  <dimension ref="A1:N4"/>
  <sheetViews>
    <sheetView workbookViewId="0">
      <selection activeCell="F8" sqref="F8"/>
    </sheetView>
  </sheetViews>
  <sheetFormatPr defaultRowHeight="14.5"/>
  <cols>
    <col min="1" max="1" bestFit="true" customWidth="true" width="32.90625"/>
    <col min="2" max="2" bestFit="true" customWidth="true" width="17.54296875"/>
    <col min="3" max="3" customWidth="true" style="25" width="17.54296875"/>
    <col min="4" max="4" bestFit="true" customWidth="true" width="29.81640625"/>
    <col min="5" max="5" customWidth="true" width="13.81640625"/>
    <col min="6" max="6" bestFit="true" customWidth="true" width="14.36328125"/>
    <col min="7" max="11" customWidth="true" style="25" width="14.36328125"/>
    <col min="12" max="12" bestFit="true" customWidth="true" width="12.1796875"/>
    <col min="13" max="13" bestFit="true" customWidth="true" width="13.81640625"/>
    <col min="14" max="14" bestFit="true" customWidth="true" width="18.54296875"/>
  </cols>
  <sheetData>
    <row r="1" spans="1:14">
      <c r="A1" s="39" t="s">
        <v>0</v>
      </c>
      <c r="B1" s="36" t="s">
        <v>774</v>
      </c>
      <c r="C1" s="37" t="s">
        <v>68</v>
      </c>
      <c r="D1" s="37" t="s">
        <v>245</v>
      </c>
      <c r="E1" s="37" t="s">
        <v>67</v>
      </c>
      <c r="F1" s="36" t="s">
        <v>246</v>
      </c>
      <c r="G1" s="36" t="s">
        <v>2</v>
      </c>
      <c r="H1" s="36" t="s">
        <v>3</v>
      </c>
      <c r="I1" s="36" t="s">
        <v>4</v>
      </c>
      <c r="J1" s="36" t="s">
        <v>2</v>
      </c>
      <c r="K1" s="36" t="s">
        <v>3</v>
      </c>
      <c r="L1" s="36" t="s">
        <v>4</v>
      </c>
      <c r="M1" s="36" t="s">
        <v>132</v>
      </c>
      <c r="N1" s="36" t="s">
        <v>775</v>
      </c>
    </row>
    <row r="2" spans="1:14">
      <c r="A2" s="38" t="s">
        <v>247</v>
      </c>
      <c r="B2" s="38">
        <v>3</v>
      </c>
      <c r="C2" s="38" t="s">
        <v>1208</v>
      </c>
      <c r="D2" s="41" t="s">
        <v>1209</v>
      </c>
      <c r="E2" s="41" t="s">
        <v>1207</v>
      </c>
      <c r="F2" s="38"/>
      <c r="G2" s="41" t="s">
        <v>176</v>
      </c>
      <c r="H2" s="38" t="s">
        <v>12</v>
      </c>
      <c r="I2" s="38" t="s">
        <v>13</v>
      </c>
      <c r="J2" s="38"/>
      <c r="K2" s="38"/>
      <c r="L2" s="38"/>
      <c r="M2" s="38"/>
      <c r="N2" s="38"/>
    </row>
    <row r="3" spans="1:14">
      <c r="A3" s="38" t="s">
        <v>248</v>
      </c>
      <c r="B3" s="38">
        <v>3</v>
      </c>
      <c r="C3" s="38">
        <v>2</v>
      </c>
      <c r="D3" s="41" t="s">
        <v>1210</v>
      </c>
      <c r="E3" s="41" t="s">
        <v>249</v>
      </c>
      <c r="F3" s="38" t="s">
        <v>139</v>
      </c>
      <c r="G3" s="41" t="s">
        <v>176</v>
      </c>
      <c r="H3" s="38" t="s">
        <v>12</v>
      </c>
      <c r="I3" s="38" t="s">
        <v>13</v>
      </c>
      <c r="J3" s="38"/>
      <c r="K3" s="38"/>
      <c r="L3" s="38"/>
      <c r="M3" s="38">
        <v>0</v>
      </c>
      <c r="N3" s="38"/>
    </row>
    <row r="4" spans="1:14">
      <c r="A4" s="38" t="s">
        <v>250</v>
      </c>
      <c r="B4" s="38">
        <v>3</v>
      </c>
      <c r="C4" s="38">
        <v>2</v>
      </c>
      <c r="D4" s="41" t="s">
        <v>1206</v>
      </c>
      <c r="E4" s="38"/>
      <c r="F4" s="38" t="s">
        <v>139</v>
      </c>
      <c r="G4" s="41" t="s">
        <v>176</v>
      </c>
      <c r="H4" s="38" t="s">
        <v>12</v>
      </c>
      <c r="I4" s="38" t="s">
        <v>13</v>
      </c>
      <c r="J4" s="41" t="s">
        <v>460</v>
      </c>
      <c r="K4" s="38" t="s">
        <v>13</v>
      </c>
      <c r="L4" s="38" t="s">
        <v>12</v>
      </c>
      <c r="M4" s="38"/>
      <c r="N4" s="38">
        <v>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414653-50FA-4845-96AF-5B777BBDF907}">
  <sheetPr>
    <tabColor rgb="FF92D050"/>
  </sheetPr>
  <dimension ref="A1:AL14"/>
  <sheetViews>
    <sheetView workbookViewId="0">
      <selection activeCell="AK15" sqref="AK15"/>
    </sheetView>
  </sheetViews>
  <sheetFormatPr defaultColWidth="8.81640625" defaultRowHeight="14.5"/>
  <cols>
    <col min="1" max="1" bestFit="true" customWidth="true" style="25" width="52.08984375"/>
    <col min="2" max="2" customWidth="true" style="25" width="16.54296875"/>
    <col min="3" max="3" customWidth="true" style="25" width="19.90625"/>
    <col min="4" max="4" customWidth="true" style="25" width="18.81640625"/>
    <col min="5" max="6" customWidth="true" style="25" width="12.90625"/>
    <col min="7" max="7" bestFit="true" customWidth="true" style="25" width="15.0"/>
    <col min="8" max="8" bestFit="true" customWidth="true" style="25" width="11.90625"/>
    <col min="9" max="9" style="25" width="8.81640625"/>
    <col min="10" max="10" customWidth="true" style="25" width="17.90625"/>
    <col min="11" max="11" customWidth="true" style="25" width="14.1796875"/>
    <col min="12" max="37" style="25" width="8.81640625"/>
    <col min="38" max="38" bestFit="true" customWidth="true" style="25" width="15.453125"/>
    <col min="39" max="16384" style="25" width="8.81640625"/>
  </cols>
  <sheetData>
    <row r="1" spans="1:38">
      <c r="A1" s="39" t="s">
        <v>0</v>
      </c>
      <c r="B1" s="36" t="s">
        <v>256</v>
      </c>
      <c r="C1" s="36" t="s">
        <v>1</v>
      </c>
      <c r="D1" s="36" t="s">
        <v>132</v>
      </c>
      <c r="E1" s="36" t="s">
        <v>196</v>
      </c>
      <c r="F1" s="36" t="s">
        <v>2</v>
      </c>
      <c r="G1" s="36" t="s">
        <v>3</v>
      </c>
      <c r="H1" s="36" t="s">
        <v>4</v>
      </c>
      <c r="I1" s="37" t="s">
        <v>67</v>
      </c>
      <c r="J1" s="37" t="s">
        <v>289</v>
      </c>
      <c r="K1" s="37" t="s">
        <v>290</v>
      </c>
      <c r="L1" s="37" t="s">
        <v>10</v>
      </c>
      <c r="M1" s="37" t="s">
        <v>8</v>
      </c>
      <c r="N1" s="37" t="s">
        <v>9</v>
      </c>
      <c r="O1" s="36" t="s">
        <v>1</v>
      </c>
      <c r="P1" s="36" t="s">
        <v>2</v>
      </c>
      <c r="Q1" s="36" t="s">
        <v>3</v>
      </c>
      <c r="R1" s="36" t="s">
        <v>4</v>
      </c>
      <c r="S1" s="36" t="s">
        <v>1</v>
      </c>
      <c r="T1" s="36" t="s">
        <v>2</v>
      </c>
      <c r="U1" s="36" t="s">
        <v>3</v>
      </c>
      <c r="V1" s="36" t="s">
        <v>4</v>
      </c>
      <c r="W1" s="36" t="s">
        <v>1</v>
      </c>
      <c r="X1" s="36" t="s">
        <v>2</v>
      </c>
      <c r="Y1" s="36" t="s">
        <v>3</v>
      </c>
      <c r="Z1" s="36" t="s">
        <v>4</v>
      </c>
      <c r="AA1" s="36" t="s">
        <v>1</v>
      </c>
      <c r="AB1" s="36" t="s">
        <v>2</v>
      </c>
      <c r="AC1" s="36" t="s">
        <v>3</v>
      </c>
      <c r="AD1" s="36" t="s">
        <v>4</v>
      </c>
      <c r="AE1" s="37" t="s">
        <v>955</v>
      </c>
      <c r="AF1" s="37" t="s">
        <v>956</v>
      </c>
      <c r="AG1" s="37" t="s">
        <v>957</v>
      </c>
      <c r="AH1" s="37" t="s">
        <v>958</v>
      </c>
      <c r="AI1" s="37" t="s">
        <v>959</v>
      </c>
      <c r="AJ1" s="37" t="s">
        <v>960</v>
      </c>
      <c r="AK1" s="37" t="s">
        <v>961</v>
      </c>
      <c r="AL1" s="37" t="s">
        <v>962</v>
      </c>
    </row>
    <row r="2" spans="1:38">
      <c r="A2" s="38" t="s">
        <v>291</v>
      </c>
      <c r="B2" s="38" t="s">
        <v>139</v>
      </c>
      <c r="C2" s="38"/>
      <c r="D2" s="38"/>
      <c r="E2" s="38"/>
      <c r="F2" s="38"/>
      <c r="G2" s="38"/>
      <c r="H2" s="38"/>
      <c r="I2" s="38"/>
      <c r="J2" s="38"/>
      <c r="K2" s="38"/>
      <c r="L2" s="38" t="s">
        <v>598</v>
      </c>
      <c r="M2" s="38"/>
      <c r="N2" s="38"/>
      <c r="O2" s="38"/>
      <c r="P2" s="38"/>
      <c r="Q2" s="38"/>
      <c r="R2" s="38"/>
      <c r="S2" s="38"/>
      <c r="T2" s="38"/>
      <c r="U2" s="38"/>
      <c r="V2" s="38"/>
      <c r="W2" s="38"/>
      <c r="X2" s="38"/>
      <c r="Y2" s="38"/>
      <c r="Z2" s="38"/>
      <c r="AA2" s="38"/>
      <c r="AB2" s="38"/>
      <c r="AC2" s="38"/>
      <c r="AD2" s="38"/>
      <c r="AE2" s="38"/>
      <c r="AF2" s="38"/>
      <c r="AG2" s="38"/>
      <c r="AH2" s="38"/>
      <c r="AI2" s="38"/>
      <c r="AJ2" s="38"/>
      <c r="AK2" s="38"/>
      <c r="AL2" s="38"/>
    </row>
    <row r="3" spans="1:38">
      <c r="A3" s="38" t="s">
        <v>292</v>
      </c>
      <c r="B3" s="38" t="s">
        <v>139</v>
      </c>
      <c r="C3" s="38"/>
      <c r="D3" s="38"/>
      <c r="E3" s="38"/>
      <c r="F3" s="38"/>
      <c r="G3" s="38"/>
      <c r="H3" s="38"/>
      <c r="I3" s="38" t="s">
        <v>453</v>
      </c>
      <c r="J3" s="38"/>
      <c r="K3" s="38"/>
      <c r="L3" s="38"/>
      <c r="M3" s="38"/>
      <c r="N3" s="38"/>
      <c r="O3" s="38"/>
      <c r="P3" s="38"/>
      <c r="Q3" s="38"/>
      <c r="R3" s="38"/>
      <c r="S3" s="38"/>
      <c r="T3" s="38"/>
      <c r="U3" s="38"/>
      <c r="V3" s="38"/>
      <c r="W3" s="38"/>
      <c r="X3" s="38"/>
      <c r="Y3" s="38"/>
      <c r="Z3" s="38"/>
      <c r="AA3" s="38"/>
      <c r="AB3" s="38"/>
      <c r="AC3" s="38"/>
      <c r="AD3" s="38"/>
      <c r="AE3" s="38"/>
      <c r="AF3" s="38"/>
      <c r="AG3" s="38"/>
      <c r="AH3" s="38"/>
      <c r="AI3" s="38"/>
      <c r="AJ3" s="38"/>
      <c r="AK3" s="38"/>
      <c r="AL3" s="38"/>
    </row>
    <row r="4" spans="1:38">
      <c r="A4" s="38" t="s">
        <v>293</v>
      </c>
      <c r="B4" s="38" t="s">
        <v>139</v>
      </c>
      <c r="C4" s="38"/>
      <c r="D4" s="38"/>
      <c r="E4" s="38"/>
      <c r="F4" s="38"/>
      <c r="G4" s="38"/>
      <c r="H4" s="38"/>
      <c r="I4" s="38" t="s">
        <v>454</v>
      </c>
      <c r="J4" s="38"/>
      <c r="K4" s="38"/>
      <c r="L4" s="38"/>
      <c r="M4" s="38"/>
      <c r="N4" s="38"/>
      <c r="O4" s="38"/>
      <c r="P4" s="38"/>
      <c r="Q4" s="38"/>
      <c r="R4" s="38"/>
      <c r="S4" s="38"/>
      <c r="T4" s="38"/>
      <c r="U4" s="38"/>
      <c r="V4" s="38"/>
      <c r="W4" s="38"/>
      <c r="X4" s="38"/>
      <c r="Y4" s="38"/>
      <c r="Z4" s="38"/>
      <c r="AA4" s="38"/>
      <c r="AB4" s="38"/>
      <c r="AC4" s="38"/>
      <c r="AD4" s="38"/>
      <c r="AE4" s="38"/>
      <c r="AF4" s="38"/>
      <c r="AG4" s="38"/>
      <c r="AH4" s="38"/>
      <c r="AI4" s="38"/>
      <c r="AJ4" s="38"/>
      <c r="AK4" s="38"/>
      <c r="AL4" s="38"/>
    </row>
    <row r="5" spans="1:38">
      <c r="A5" s="38" t="s">
        <v>294</v>
      </c>
      <c r="B5" s="38" t="s">
        <v>249</v>
      </c>
      <c r="C5" s="38">
        <v>2</v>
      </c>
      <c r="D5" s="38">
        <v>2</v>
      </c>
      <c r="E5" s="38">
        <v>2</v>
      </c>
      <c r="F5" s="41" t="s">
        <v>303</v>
      </c>
      <c r="G5" s="38" t="s">
        <v>195</v>
      </c>
      <c r="H5" s="38" t="s">
        <v>12</v>
      </c>
      <c r="I5" s="38" t="s">
        <v>817</v>
      </c>
      <c r="J5" s="38" t="s">
        <v>818</v>
      </c>
      <c r="K5" s="38" t="s">
        <v>819</v>
      </c>
      <c r="L5" s="38"/>
      <c r="M5" s="38"/>
      <c r="N5" s="38"/>
      <c r="O5" s="38"/>
      <c r="P5" s="38"/>
      <c r="Q5" s="38"/>
      <c r="R5" s="38"/>
      <c r="S5" s="38"/>
      <c r="T5" s="38"/>
      <c r="U5" s="38"/>
      <c r="V5" s="38"/>
      <c r="W5" s="38"/>
      <c r="X5" s="38"/>
      <c r="Y5" s="38"/>
      <c r="Z5" s="38"/>
      <c r="AA5" s="38"/>
      <c r="AB5" s="38"/>
      <c r="AC5" s="38"/>
      <c r="AD5" s="38"/>
      <c r="AE5" s="38"/>
      <c r="AF5" s="38"/>
      <c r="AG5" s="38"/>
      <c r="AH5" s="38"/>
      <c r="AI5" s="38"/>
      <c r="AJ5" s="38"/>
      <c r="AK5" s="38"/>
      <c r="AL5" s="38"/>
    </row>
    <row r="6" spans="1:38">
      <c r="A6" s="38" t="s">
        <v>295</v>
      </c>
      <c r="B6" s="38" t="s">
        <v>249</v>
      </c>
      <c r="C6" s="38">
        <v>1</v>
      </c>
      <c r="D6" s="38">
        <v>1</v>
      </c>
      <c r="E6" s="38">
        <v>1</v>
      </c>
      <c r="F6" s="41" t="s">
        <v>303</v>
      </c>
      <c r="G6" s="38" t="s">
        <v>195</v>
      </c>
      <c r="H6" s="38" t="s">
        <v>12</v>
      </c>
      <c r="I6" s="38" t="s">
        <v>820</v>
      </c>
      <c r="J6" s="38" t="s">
        <v>821</v>
      </c>
      <c r="K6" s="38"/>
      <c r="L6" s="38"/>
      <c r="M6" s="38"/>
      <c r="N6" s="38"/>
      <c r="O6" s="38"/>
      <c r="P6" s="38"/>
      <c r="Q6" s="38"/>
      <c r="R6" s="38"/>
      <c r="S6" s="38"/>
      <c r="T6" s="38"/>
      <c r="U6" s="38"/>
      <c r="V6" s="38"/>
      <c r="W6" s="38"/>
      <c r="X6" s="38"/>
      <c r="Y6" s="38"/>
      <c r="Z6" s="38"/>
      <c r="AA6" s="38"/>
      <c r="AB6" s="38"/>
      <c r="AC6" s="38"/>
      <c r="AD6" s="38"/>
      <c r="AE6" s="38"/>
      <c r="AF6" s="38"/>
      <c r="AG6" s="38"/>
      <c r="AH6" s="38"/>
      <c r="AI6" s="38"/>
      <c r="AJ6" s="38"/>
      <c r="AK6" s="38"/>
      <c r="AL6" s="38"/>
    </row>
    <row r="7" spans="1:38">
      <c r="A7" s="48" t="s">
        <v>963</v>
      </c>
      <c r="B7" s="38"/>
      <c r="C7" s="38">
        <v>2</v>
      </c>
      <c r="D7" s="38"/>
      <c r="E7" s="38"/>
      <c r="F7" s="41" t="s">
        <v>308</v>
      </c>
      <c r="G7" s="38" t="s">
        <v>30</v>
      </c>
      <c r="H7" s="38" t="s">
        <v>12</v>
      </c>
      <c r="I7" s="38" t="s">
        <v>964</v>
      </c>
      <c r="J7" s="38" t="s">
        <v>965</v>
      </c>
      <c r="K7" s="38" t="s">
        <v>966</v>
      </c>
      <c r="L7" s="38"/>
      <c r="M7" s="38"/>
      <c r="N7" s="38"/>
      <c r="O7" s="38"/>
      <c r="P7" s="38"/>
      <c r="Q7" s="38"/>
      <c r="R7" s="38"/>
      <c r="S7" s="38"/>
      <c r="T7" s="38"/>
      <c r="U7" s="38"/>
      <c r="V7" s="38"/>
      <c r="W7" s="38"/>
      <c r="X7" s="38"/>
      <c r="Y7" s="38"/>
      <c r="Z7" s="38"/>
      <c r="AA7" s="38"/>
      <c r="AB7" s="38"/>
      <c r="AC7" s="38"/>
      <c r="AD7" s="38"/>
      <c r="AE7" s="38"/>
      <c r="AF7" s="38"/>
      <c r="AG7" s="38"/>
      <c r="AH7" s="38"/>
      <c r="AI7" s="38"/>
      <c r="AJ7" s="38"/>
      <c r="AK7" s="38"/>
      <c r="AL7" s="38"/>
    </row>
    <row r="8" spans="1:38">
      <c r="A8" s="38" t="s">
        <v>967</v>
      </c>
      <c r="B8" s="38"/>
      <c r="C8" s="38">
        <v>2</v>
      </c>
      <c r="D8" s="38"/>
      <c r="E8" s="38"/>
      <c r="F8" s="41" t="s">
        <v>28</v>
      </c>
      <c r="G8" s="38" t="s">
        <v>12</v>
      </c>
      <c r="H8" s="38" t="s">
        <v>30</v>
      </c>
      <c r="I8" s="38" t="s">
        <v>968</v>
      </c>
      <c r="J8" s="38" t="s">
        <v>969</v>
      </c>
      <c r="K8" s="38"/>
      <c r="L8" s="38"/>
      <c r="M8" s="38" t="s">
        <v>197</v>
      </c>
      <c r="N8" s="38" t="s">
        <v>198</v>
      </c>
      <c r="O8" s="38"/>
      <c r="P8" s="38"/>
      <c r="Q8" s="38"/>
      <c r="R8" s="38"/>
      <c r="S8" s="38"/>
      <c r="T8" s="38"/>
      <c r="U8" s="38"/>
      <c r="V8" s="38"/>
      <c r="W8" s="38"/>
      <c r="X8" s="38"/>
      <c r="Y8" s="38"/>
      <c r="Z8" s="38"/>
      <c r="AA8" s="38"/>
      <c r="AB8" s="38"/>
      <c r="AC8" s="38"/>
      <c r="AD8" s="38"/>
      <c r="AE8" s="38"/>
      <c r="AF8" s="38"/>
      <c r="AG8" s="38"/>
      <c r="AH8" s="38"/>
      <c r="AI8" s="38"/>
      <c r="AJ8" s="38"/>
      <c r="AK8" s="38"/>
      <c r="AL8" s="38"/>
    </row>
    <row r="9" spans="1:38">
      <c r="A9" s="38" t="s">
        <v>970</v>
      </c>
      <c r="B9" s="38"/>
      <c r="C9" s="38">
        <v>2</v>
      </c>
      <c r="D9" s="38"/>
      <c r="E9" s="38"/>
      <c r="F9" s="41" t="s">
        <v>28</v>
      </c>
      <c r="G9" s="38" t="s">
        <v>12</v>
      </c>
      <c r="H9" s="38" t="s">
        <v>30</v>
      </c>
      <c r="I9" s="38" t="s">
        <v>971</v>
      </c>
      <c r="J9" s="38" t="s">
        <v>972</v>
      </c>
      <c r="K9" s="38" t="s">
        <v>973</v>
      </c>
      <c r="L9" s="38"/>
      <c r="M9" s="38"/>
      <c r="N9" s="38"/>
      <c r="O9" s="38">
        <v>5</v>
      </c>
      <c r="P9" s="41" t="s">
        <v>413</v>
      </c>
      <c r="Q9" s="38" t="s">
        <v>30</v>
      </c>
      <c r="R9" s="38" t="s">
        <v>12</v>
      </c>
      <c r="S9" s="38">
        <v>7</v>
      </c>
      <c r="T9" s="41" t="s">
        <v>323</v>
      </c>
      <c r="U9" s="38" t="s">
        <v>12</v>
      </c>
      <c r="V9" s="38" t="s">
        <v>314</v>
      </c>
      <c r="W9" s="38">
        <v>9</v>
      </c>
      <c r="X9" s="41" t="s">
        <v>974</v>
      </c>
      <c r="Y9" s="38" t="s">
        <v>314</v>
      </c>
      <c r="Z9" s="38" t="s">
        <v>12</v>
      </c>
      <c r="AA9" s="38">
        <v>11</v>
      </c>
      <c r="AB9" s="41" t="s">
        <v>40</v>
      </c>
      <c r="AC9" s="38" t="s">
        <v>12</v>
      </c>
      <c r="AD9" s="38" t="s">
        <v>41</v>
      </c>
      <c r="AE9" s="38"/>
      <c r="AF9" s="38"/>
      <c r="AG9" s="38"/>
      <c r="AH9" s="38"/>
      <c r="AI9" s="38"/>
      <c r="AJ9" s="38"/>
      <c r="AK9" s="38"/>
      <c r="AL9" s="38"/>
    </row>
    <row r="10" spans="1:38">
      <c r="A10" s="38" t="s">
        <v>975</v>
      </c>
      <c r="B10" s="38"/>
      <c r="C10" s="38">
        <v>3</v>
      </c>
      <c r="D10" s="38"/>
      <c r="E10" s="38"/>
      <c r="F10" s="41" t="s">
        <v>306</v>
      </c>
      <c r="G10" s="38" t="s">
        <v>12</v>
      </c>
      <c r="H10" s="38" t="s">
        <v>30</v>
      </c>
      <c r="I10" s="38" t="s">
        <v>976</v>
      </c>
      <c r="J10" s="38" t="s">
        <v>977</v>
      </c>
      <c r="K10" s="38" t="s">
        <v>978</v>
      </c>
      <c r="L10" s="38"/>
      <c r="M10" s="38"/>
      <c r="N10" s="38"/>
      <c r="O10" s="38">
        <v>5</v>
      </c>
      <c r="P10" s="41" t="s">
        <v>413</v>
      </c>
      <c r="Q10" s="38" t="s">
        <v>30</v>
      </c>
      <c r="R10" s="38" t="s">
        <v>12</v>
      </c>
      <c r="S10" s="38">
        <v>7</v>
      </c>
      <c r="T10" s="41" t="s">
        <v>323</v>
      </c>
      <c r="U10" s="38" t="s">
        <v>12</v>
      </c>
      <c r="V10" s="38" t="s">
        <v>314</v>
      </c>
      <c r="W10" s="38">
        <v>9</v>
      </c>
      <c r="X10" s="41" t="s">
        <v>974</v>
      </c>
      <c r="Y10" s="38" t="s">
        <v>314</v>
      </c>
      <c r="Z10" s="38" t="s">
        <v>12</v>
      </c>
      <c r="AA10" s="38">
        <v>11</v>
      </c>
      <c r="AB10" s="41" t="s">
        <v>40</v>
      </c>
      <c r="AC10" s="38" t="s">
        <v>12</v>
      </c>
      <c r="AD10" s="38" t="s">
        <v>41</v>
      </c>
      <c r="AE10" s="38"/>
      <c r="AF10" s="38"/>
      <c r="AG10" s="38"/>
      <c r="AH10" s="38"/>
      <c r="AI10" s="38"/>
      <c r="AJ10" s="38"/>
      <c r="AK10" s="38"/>
      <c r="AL10" s="38"/>
    </row>
    <row r="11" spans="1:38">
      <c r="A11" s="48" t="s">
        <v>979</v>
      </c>
      <c r="B11" s="38"/>
      <c r="C11" s="38"/>
      <c r="D11" s="38"/>
      <c r="E11" s="38"/>
      <c r="F11" s="38"/>
      <c r="G11" s="38"/>
      <c r="H11" s="38"/>
      <c r="I11" s="38"/>
      <c r="J11" s="93"/>
      <c r="K11" s="41"/>
      <c r="L11" s="38"/>
      <c r="M11" s="38"/>
      <c r="N11" s="38"/>
      <c r="O11" s="38"/>
      <c r="P11" s="38"/>
      <c r="Q11" s="38"/>
      <c r="R11" s="38"/>
      <c r="S11" s="38"/>
      <c r="T11" s="38"/>
      <c r="U11" s="38"/>
      <c r="V11" s="38"/>
      <c r="W11" s="38"/>
      <c r="X11" s="38"/>
      <c r="Y11" s="38"/>
      <c r="Z11" s="38"/>
      <c r="AA11" s="38"/>
      <c r="AB11" s="38"/>
      <c r="AC11" s="38"/>
      <c r="AD11" s="38"/>
      <c r="AE11" s="41"/>
      <c r="AF11" s="41"/>
      <c r="AG11" s="41"/>
      <c r="AH11" s="41"/>
      <c r="AI11" s="41"/>
      <c r="AJ11" s="41"/>
      <c r="AK11" s="41"/>
      <c r="AL11" s="41"/>
    </row>
    <row r="12" spans="1:38">
      <c r="A12" s="48" t="s">
        <v>980</v>
      </c>
      <c r="B12" s="38"/>
      <c r="C12" s="38"/>
      <c r="D12" s="38"/>
      <c r="E12" s="38"/>
      <c r="F12" s="38"/>
      <c r="G12" s="38"/>
      <c r="H12" s="38"/>
      <c r="I12" s="38"/>
      <c r="J12" s="93" t="s">
        <v>981</v>
      </c>
      <c r="K12" s="41" t="s">
        <v>982</v>
      </c>
      <c r="L12" s="38"/>
      <c r="M12" s="38"/>
      <c r="N12" s="38"/>
      <c r="O12" s="38"/>
      <c r="P12" s="38"/>
      <c r="Q12" s="38"/>
      <c r="R12" s="38"/>
      <c r="S12" s="38"/>
      <c r="T12" s="38"/>
      <c r="U12" s="38"/>
      <c r="V12" s="38"/>
      <c r="W12" s="38"/>
      <c r="X12" s="38"/>
      <c r="Y12" s="38"/>
      <c r="Z12" s="38"/>
      <c r="AA12" s="38"/>
      <c r="AB12" s="38"/>
      <c r="AC12" s="38"/>
      <c r="AD12" s="38"/>
      <c r="AE12" s="41" t="s">
        <v>983</v>
      </c>
      <c r="AF12" s="41" t="s">
        <v>984</v>
      </c>
      <c r="AG12" s="41" t="s">
        <v>985</v>
      </c>
      <c r="AH12" s="41" t="s">
        <v>986</v>
      </c>
      <c r="AI12" s="41" t="s">
        <v>987</v>
      </c>
      <c r="AJ12" s="41" t="s">
        <v>988</v>
      </c>
      <c r="AK12" s="41" t="s">
        <v>989</v>
      </c>
      <c r="AL12" s="41" t="s">
        <v>990</v>
      </c>
    </row>
    <row r="13" spans="1:38">
      <c r="A13" s="48" t="s">
        <v>991</v>
      </c>
      <c r="B13" s="38"/>
      <c r="C13" s="38"/>
      <c r="D13" s="38"/>
      <c r="E13" s="38"/>
      <c r="F13" s="38"/>
      <c r="G13" s="38"/>
      <c r="H13" s="38"/>
      <c r="I13" s="38"/>
      <c r="J13" s="41" t="s">
        <v>992</v>
      </c>
      <c r="K13" s="38"/>
      <c r="L13" s="38"/>
      <c r="M13" s="38"/>
      <c r="N13" s="38"/>
      <c r="O13" s="38"/>
      <c r="P13" s="38"/>
      <c r="Q13" s="38"/>
      <c r="R13" s="38"/>
      <c r="S13" s="38"/>
      <c r="T13" s="38"/>
      <c r="U13" s="38"/>
      <c r="V13" s="38"/>
      <c r="W13" s="38"/>
      <c r="X13" s="38"/>
      <c r="Y13" s="38"/>
      <c r="Z13" s="38"/>
      <c r="AA13" s="38"/>
      <c r="AB13" s="38"/>
      <c r="AC13" s="38"/>
      <c r="AD13" s="38"/>
      <c r="AE13" s="38"/>
      <c r="AF13" s="38"/>
      <c r="AG13" s="38"/>
      <c r="AH13" s="38"/>
      <c r="AI13" s="38"/>
      <c r="AJ13" s="38"/>
      <c r="AK13" s="38"/>
      <c r="AL13" s="38"/>
    </row>
    <row r="14" spans="1:38">
      <c r="A14" s="48" t="s">
        <v>993</v>
      </c>
      <c r="B14" s="38"/>
      <c r="C14" s="38"/>
      <c r="D14" s="38"/>
      <c r="E14" s="38"/>
      <c r="F14" s="38"/>
      <c r="G14" s="38"/>
      <c r="H14" s="38"/>
      <c r="I14" s="38"/>
      <c r="J14" s="41" t="s">
        <v>994</v>
      </c>
      <c r="K14" s="38"/>
      <c r="L14" s="38"/>
      <c r="M14" s="38"/>
      <c r="N14" s="38"/>
      <c r="O14" s="38"/>
      <c r="P14" s="38"/>
      <c r="Q14" s="38"/>
      <c r="R14" s="38"/>
      <c r="S14" s="38"/>
      <c r="T14" s="38"/>
      <c r="U14" s="38"/>
      <c r="V14" s="38"/>
      <c r="W14" s="38"/>
      <c r="X14" s="38"/>
      <c r="Y14" s="38"/>
      <c r="Z14" s="38"/>
      <c r="AA14" s="38"/>
      <c r="AB14" s="38"/>
      <c r="AC14" s="38"/>
      <c r="AD14" s="38"/>
      <c r="AE14" s="38"/>
      <c r="AF14" s="38"/>
      <c r="AG14" s="38"/>
      <c r="AH14" s="38"/>
      <c r="AI14" s="38"/>
      <c r="AJ14" s="38"/>
      <c r="AK14" s="38"/>
      <c r="AL14" s="38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F0BBC0-8387-4A2B-855A-0B1CE735F165}">
  <sheetPr>
    <tabColor rgb="FF92D050"/>
  </sheetPr>
  <dimension ref="A1:M25"/>
  <sheetViews>
    <sheetView topLeftCell="D1" workbookViewId="0">
      <selection activeCell="P4" sqref="P4"/>
    </sheetView>
  </sheetViews>
  <sheetFormatPr defaultColWidth="8.81640625" defaultRowHeight="14.5"/>
  <cols>
    <col min="1" max="1" customWidth="true" style="25" width="42.1796875"/>
    <col min="2" max="2" customWidth="true" style="25" width="15.81640625"/>
    <col min="3" max="3" customWidth="true" style="25" width="17.81640625"/>
    <col min="4" max="4" customWidth="true" style="25" width="16.81640625"/>
    <col min="5" max="5" customWidth="true" style="25" width="15.6328125"/>
    <col min="6" max="11" style="25" width="8.81640625"/>
    <col min="12" max="12" bestFit="true" customWidth="true" style="25" width="44.90625"/>
    <col min="13" max="13" bestFit="true" customWidth="true" style="25" width="11.90625"/>
    <col min="14" max="16384" style="25" width="8.81640625"/>
  </cols>
  <sheetData>
    <row r="1" spans="1:13">
      <c r="A1" s="39" t="s">
        <v>0</v>
      </c>
      <c r="B1" s="36" t="s">
        <v>196</v>
      </c>
      <c r="C1" s="36" t="s">
        <v>251</v>
      </c>
      <c r="D1" s="36" t="s">
        <v>252</v>
      </c>
      <c r="E1" s="36" t="s">
        <v>800</v>
      </c>
      <c r="F1" s="36" t="s">
        <v>24</v>
      </c>
      <c r="G1" s="36" t="s">
        <v>3</v>
      </c>
      <c r="H1" s="36" t="s">
        <v>4</v>
      </c>
      <c r="I1" s="36" t="s">
        <v>24</v>
      </c>
      <c r="J1" s="36" t="s">
        <v>3</v>
      </c>
      <c r="K1" s="36" t="s">
        <v>4</v>
      </c>
      <c r="L1" s="36" t="s">
        <v>100</v>
      </c>
      <c r="M1" s="83" t="s">
        <v>82</v>
      </c>
    </row>
    <row r="2" spans="1:13">
      <c r="A2" s="41" t="s">
        <v>253</v>
      </c>
      <c r="B2" s="38">
        <v>1</v>
      </c>
      <c r="C2" s="38" t="s">
        <v>139</v>
      </c>
      <c r="D2" s="38">
        <v>1</v>
      </c>
      <c r="E2" s="38"/>
      <c r="F2" s="41" t="s">
        <v>564</v>
      </c>
      <c r="G2" s="38" t="s">
        <v>12</v>
      </c>
      <c r="H2" s="38" t="s">
        <v>195</v>
      </c>
      <c r="I2" s="41"/>
      <c r="J2" s="38"/>
      <c r="K2" s="38"/>
      <c r="L2" s="38"/>
      <c r="M2" s="38"/>
    </row>
    <row r="3" spans="1:13">
      <c r="A3" s="41" t="s">
        <v>254</v>
      </c>
      <c r="B3" s="38">
        <v>1</v>
      </c>
      <c r="C3" s="38" t="s">
        <v>139</v>
      </c>
      <c r="D3" s="38">
        <v>2</v>
      </c>
      <c r="E3" s="38">
        <v>2</v>
      </c>
      <c r="F3" s="41" t="s">
        <v>520</v>
      </c>
      <c r="G3" s="38" t="s">
        <v>202</v>
      </c>
      <c r="H3" s="38" t="s">
        <v>12</v>
      </c>
      <c r="I3" s="41" t="s">
        <v>28</v>
      </c>
      <c r="J3" s="38" t="s">
        <v>12</v>
      </c>
      <c r="K3" s="38"/>
      <c r="L3" s="38"/>
      <c r="M3" s="38"/>
    </row>
    <row r="4" spans="1:13">
      <c r="A4" s="41" t="s">
        <v>255</v>
      </c>
      <c r="B4" s="38">
        <v>1</v>
      </c>
      <c r="C4" s="38" t="s">
        <v>139</v>
      </c>
      <c r="D4" s="38" t="s">
        <v>406</v>
      </c>
      <c r="E4" s="38">
        <v>1</v>
      </c>
      <c r="F4" s="41" t="s">
        <v>565</v>
      </c>
      <c r="G4" s="38" t="s">
        <v>12</v>
      </c>
      <c r="H4" s="38" t="s">
        <v>153</v>
      </c>
      <c r="I4" s="38"/>
      <c r="J4" s="38"/>
      <c r="K4" s="38"/>
      <c r="L4" s="38"/>
      <c r="M4" s="38"/>
    </row>
    <row r="5" spans="1:13">
      <c r="A5" s="33" t="s">
        <v>316</v>
      </c>
      <c r="B5" s="33"/>
      <c r="C5" s="33" t="s">
        <v>139</v>
      </c>
      <c r="D5" s="33"/>
      <c r="E5" s="33">
        <v>1</v>
      </c>
      <c r="F5" s="41" t="s">
        <v>849</v>
      </c>
      <c r="G5" s="38"/>
      <c r="H5" s="38"/>
      <c r="I5" s="38"/>
      <c r="J5" s="38"/>
      <c r="K5" s="38"/>
      <c r="L5" s="75" t="s">
        <v>848</v>
      </c>
      <c r="M5" s="38"/>
    </row>
    <row r="6" spans="1:13">
      <c r="A6" s="33" t="s">
        <v>317</v>
      </c>
      <c r="B6" s="33"/>
      <c r="C6" s="33" t="s">
        <v>139</v>
      </c>
      <c r="D6" s="33"/>
      <c r="E6" s="33">
        <v>0</v>
      </c>
      <c r="F6" s="41" t="s">
        <v>801</v>
      </c>
      <c r="G6" s="38"/>
      <c r="H6" s="38"/>
      <c r="I6" s="38"/>
      <c r="J6" s="38"/>
      <c r="K6" s="38"/>
      <c r="L6" s="38" t="s">
        <v>850</v>
      </c>
      <c r="M6" s="38"/>
    </row>
    <row r="7" spans="1:13">
      <c r="A7" s="33" t="s">
        <v>318</v>
      </c>
      <c r="B7" s="33"/>
      <c r="C7" s="33" t="s">
        <v>139</v>
      </c>
      <c r="D7" s="33"/>
      <c r="E7" s="33">
        <v>-1</v>
      </c>
      <c r="F7" s="41" t="s">
        <v>851</v>
      </c>
      <c r="G7" s="38"/>
      <c r="H7" s="38"/>
      <c r="I7" s="38"/>
      <c r="J7" s="38"/>
      <c r="K7" s="38"/>
      <c r="L7" s="38"/>
      <c r="M7" s="38"/>
    </row>
    <row r="8" spans="1:13">
      <c r="A8" s="48" t="s">
        <v>925</v>
      </c>
      <c r="B8" s="38"/>
      <c r="C8" s="38"/>
      <c r="D8" s="38"/>
      <c r="E8" s="38">
        <v>0</v>
      </c>
      <c r="F8" s="41" t="s">
        <v>304</v>
      </c>
      <c r="G8" s="38"/>
      <c r="H8" s="38"/>
      <c r="I8" s="38"/>
      <c r="J8" s="38"/>
      <c r="K8" s="38"/>
      <c r="L8" s="38"/>
      <c r="M8" s="38"/>
    </row>
    <row r="9" spans="1:13">
      <c r="A9" s="84" t="s">
        <v>926</v>
      </c>
      <c r="B9" s="38"/>
      <c r="C9" s="38"/>
      <c r="D9" s="38"/>
      <c r="E9" s="38">
        <v>0</v>
      </c>
      <c r="F9" s="41" t="s">
        <v>564</v>
      </c>
      <c r="G9" s="38" t="s">
        <v>12</v>
      </c>
      <c r="H9" s="38"/>
      <c r="I9" s="38"/>
      <c r="J9" s="38"/>
      <c r="K9" s="38"/>
      <c r="L9" s="38"/>
      <c r="M9" s="38"/>
    </row>
    <row r="10" spans="1:13">
      <c r="A10" s="85" t="s">
        <v>927</v>
      </c>
      <c r="B10" s="38"/>
      <c r="C10" s="38" t="s">
        <v>139</v>
      </c>
      <c r="D10" s="38"/>
      <c r="E10" s="38">
        <v>2</v>
      </c>
      <c r="F10" s="41" t="s">
        <v>28</v>
      </c>
      <c r="G10" s="38" t="s">
        <v>12</v>
      </c>
      <c r="H10" s="38" t="s">
        <v>30</v>
      </c>
      <c r="I10" s="38"/>
      <c r="J10" s="38"/>
      <c r="K10" s="38"/>
      <c r="L10" s="38"/>
      <c r="M10" s="38"/>
    </row>
    <row r="11" spans="1:13">
      <c r="A11" s="84" t="s">
        <v>928</v>
      </c>
      <c r="B11" s="38"/>
      <c r="C11" s="38" t="s">
        <v>139</v>
      </c>
      <c r="D11" s="38"/>
      <c r="E11" s="38">
        <v>1</v>
      </c>
      <c r="F11" s="41" t="s">
        <v>304</v>
      </c>
      <c r="G11" s="38" t="s">
        <v>195</v>
      </c>
      <c r="H11" s="38" t="s">
        <v>12</v>
      </c>
      <c r="I11" s="38"/>
      <c r="J11" s="38"/>
      <c r="K11" s="38"/>
      <c r="L11" s="38"/>
      <c r="M11" s="38"/>
    </row>
    <row r="12" spans="1:13">
      <c r="A12" s="84" t="s">
        <v>929</v>
      </c>
      <c r="B12" s="38"/>
      <c r="C12" s="38" t="s">
        <v>139</v>
      </c>
      <c r="D12" s="38"/>
      <c r="E12" s="38">
        <v>0</v>
      </c>
      <c r="F12" s="38"/>
      <c r="G12" s="38" t="s">
        <v>12</v>
      </c>
      <c r="H12" s="38" t="s">
        <v>30</v>
      </c>
      <c r="I12" s="38"/>
      <c r="J12" s="38"/>
      <c r="K12" s="38"/>
      <c r="L12" s="38"/>
      <c r="M12" s="38"/>
    </row>
    <row r="13" spans="1:13">
      <c r="A13" s="48" t="s">
        <v>930</v>
      </c>
      <c r="B13" s="38"/>
      <c r="C13" s="38" t="s">
        <v>139</v>
      </c>
      <c r="D13" s="38"/>
      <c r="E13" s="38"/>
      <c r="F13" s="41" t="s">
        <v>304</v>
      </c>
      <c r="G13" s="38"/>
      <c r="H13" s="38"/>
      <c r="I13" s="38"/>
      <c r="J13" s="38"/>
      <c r="K13" s="38"/>
      <c r="L13" s="38"/>
      <c r="M13" s="38"/>
    </row>
    <row r="14" spans="1:13">
      <c r="A14" s="48" t="s">
        <v>931</v>
      </c>
      <c r="B14" s="38"/>
      <c r="C14" s="38" t="s">
        <v>139</v>
      </c>
      <c r="D14" s="38"/>
      <c r="E14" s="38">
        <v>-2</v>
      </c>
      <c r="F14" s="41" t="s">
        <v>28</v>
      </c>
      <c r="G14" s="38"/>
      <c r="H14" s="38"/>
      <c r="I14" s="38"/>
      <c r="J14" s="38"/>
      <c r="K14" s="38"/>
      <c r="L14" s="38"/>
      <c r="M14" s="38"/>
    </row>
    <row r="15" spans="1:13">
      <c r="A15" s="86" t="s">
        <v>932</v>
      </c>
      <c r="B15" s="38"/>
      <c r="C15" s="38" t="s">
        <v>139</v>
      </c>
      <c r="D15" s="38"/>
      <c r="E15" s="38">
        <v>1</v>
      </c>
      <c r="F15" s="41" t="s">
        <v>933</v>
      </c>
      <c r="G15" s="38" t="s">
        <v>12</v>
      </c>
      <c r="H15" s="38"/>
      <c r="I15" s="38"/>
      <c r="J15" s="38"/>
      <c r="K15" s="38"/>
      <c r="L15" s="38"/>
      <c r="M15" s="87" t="s">
        <v>934</v>
      </c>
    </row>
    <row r="16" spans="1:13">
      <c r="A16" s="88" t="s">
        <v>935</v>
      </c>
      <c r="B16" s="38"/>
      <c r="C16" s="38" t="s">
        <v>139</v>
      </c>
      <c r="D16" s="38"/>
      <c r="E16" s="38">
        <v>0</v>
      </c>
      <c r="F16" s="41" t="s">
        <v>308</v>
      </c>
      <c r="G16" s="38"/>
      <c r="H16" s="38"/>
      <c r="I16" s="38"/>
      <c r="J16" s="38"/>
      <c r="K16" s="38"/>
      <c r="L16" s="38"/>
      <c r="M16" s="38"/>
    </row>
    <row r="17" spans="1:13">
      <c r="A17" s="84" t="s">
        <v>936</v>
      </c>
      <c r="B17" s="38"/>
      <c r="C17" s="38" t="s">
        <v>139</v>
      </c>
      <c r="D17" s="38"/>
      <c r="E17" s="38">
        <v>2</v>
      </c>
      <c r="F17" s="41" t="s">
        <v>306</v>
      </c>
      <c r="G17" s="38" t="s">
        <v>12</v>
      </c>
      <c r="H17" s="38" t="s">
        <v>30</v>
      </c>
      <c r="I17" s="38"/>
      <c r="J17" s="38"/>
      <c r="K17" s="38"/>
      <c r="L17" s="92" t="s">
        <v>937</v>
      </c>
      <c r="M17" s="38"/>
    </row>
    <row r="18" spans="1:13">
      <c r="A18" s="85" t="s">
        <v>938</v>
      </c>
      <c r="B18" s="38"/>
      <c r="C18" s="38" t="s">
        <v>139</v>
      </c>
      <c r="D18" s="38"/>
      <c r="E18" s="38">
        <v>2</v>
      </c>
      <c r="F18" s="89" t="s">
        <v>939</v>
      </c>
      <c r="G18" s="38" t="s">
        <v>487</v>
      </c>
      <c r="H18" s="38" t="s">
        <v>12</v>
      </c>
      <c r="I18" s="38"/>
      <c r="J18" s="38"/>
      <c r="K18" s="38"/>
      <c r="L18" s="92" t="s">
        <v>940</v>
      </c>
      <c r="M18" s="38"/>
    </row>
    <row r="19" spans="1:13">
      <c r="A19" s="84" t="s">
        <v>941</v>
      </c>
      <c r="B19" s="38"/>
      <c r="C19" s="38" t="s">
        <v>139</v>
      </c>
      <c r="D19" s="38"/>
      <c r="E19" s="38">
        <v>0</v>
      </c>
      <c r="F19" s="41" t="s">
        <v>942</v>
      </c>
      <c r="G19" s="38" t="s">
        <v>12</v>
      </c>
      <c r="H19" s="38" t="s">
        <v>523</v>
      </c>
      <c r="I19" s="38"/>
      <c r="J19" s="38"/>
      <c r="K19" s="38"/>
      <c r="L19" s="92" t="s">
        <v>943</v>
      </c>
      <c r="M19" s="38"/>
    </row>
    <row r="20" spans="1:13">
      <c r="A20" s="88" t="s">
        <v>944</v>
      </c>
      <c r="B20" s="38"/>
      <c r="C20" s="38" t="s">
        <v>945</v>
      </c>
      <c r="D20" s="38"/>
      <c r="E20" s="38">
        <v>0</v>
      </c>
      <c r="F20" s="89" t="s">
        <v>565</v>
      </c>
      <c r="G20" s="38"/>
      <c r="H20" s="38"/>
      <c r="I20" s="38"/>
      <c r="J20" s="38"/>
      <c r="K20" s="38"/>
      <c r="L20" s="38"/>
      <c r="M20" s="38"/>
    </row>
    <row r="21" spans="1:13">
      <c r="A21" s="48" t="s">
        <v>946</v>
      </c>
      <c r="B21" s="38"/>
      <c r="C21" s="38" t="s">
        <v>139</v>
      </c>
      <c r="D21" s="38"/>
      <c r="E21" s="38">
        <v>0</v>
      </c>
      <c r="F21" s="41" t="s">
        <v>564</v>
      </c>
      <c r="G21" s="38"/>
      <c r="H21" s="38"/>
      <c r="I21" s="38"/>
      <c r="J21" s="38"/>
      <c r="K21" s="38"/>
      <c r="L21" s="90" t="s">
        <v>947</v>
      </c>
      <c r="M21" s="38"/>
    </row>
    <row r="22" spans="1:13">
      <c r="A22" s="86" t="s">
        <v>948</v>
      </c>
      <c r="B22" s="38"/>
      <c r="C22" s="38" t="s">
        <v>139</v>
      </c>
      <c r="D22" s="38"/>
      <c r="E22" s="38">
        <v>0</v>
      </c>
      <c r="F22" s="41" t="s">
        <v>949</v>
      </c>
      <c r="G22" s="38"/>
      <c r="H22" s="38"/>
      <c r="I22" s="38"/>
      <c r="J22" s="38"/>
      <c r="K22" s="38"/>
      <c r="L22" s="90" t="s">
        <v>950</v>
      </c>
      <c r="M22" s="38"/>
    </row>
    <row r="23" spans="1:13">
      <c r="A23" s="48" t="s">
        <v>951</v>
      </c>
      <c r="B23" s="38"/>
      <c r="C23" s="38" t="s">
        <v>139</v>
      </c>
      <c r="D23" s="38"/>
      <c r="E23" s="38">
        <v>0</v>
      </c>
      <c r="F23" s="41" t="s">
        <v>304</v>
      </c>
      <c r="G23" s="38"/>
      <c r="H23" s="38"/>
      <c r="I23" s="38"/>
      <c r="J23" s="38"/>
      <c r="K23" s="38"/>
      <c r="L23" s="91" t="s">
        <v>952</v>
      </c>
      <c r="M23" s="38"/>
    </row>
    <row r="24" spans="1:13">
      <c r="A24" s="48" t="s">
        <v>953</v>
      </c>
      <c r="B24" s="38"/>
      <c r="C24" s="38" t="s">
        <v>139</v>
      </c>
      <c r="D24" s="38"/>
      <c r="E24" s="38">
        <v>0</v>
      </c>
      <c r="F24" s="38"/>
      <c r="G24" s="38" t="s">
        <v>30</v>
      </c>
      <c r="H24" s="38" t="s">
        <v>497</v>
      </c>
      <c r="I24" s="38"/>
      <c r="J24" s="38"/>
      <c r="K24" s="38"/>
      <c r="L24" s="38"/>
      <c r="M24" s="38"/>
    </row>
    <row r="25" spans="1:13">
      <c r="A25" s="48" t="s">
        <v>954</v>
      </c>
      <c r="B25" s="38"/>
      <c r="C25" s="38" t="s">
        <v>139</v>
      </c>
      <c r="D25" s="38"/>
      <c r="E25" s="38">
        <v>0</v>
      </c>
      <c r="F25" s="41" t="s">
        <v>564</v>
      </c>
      <c r="G25" s="38" t="s">
        <v>12</v>
      </c>
      <c r="H25" s="38"/>
      <c r="I25" s="38"/>
      <c r="J25" s="38"/>
      <c r="K25" s="38"/>
      <c r="L25" s="38"/>
      <c r="M25" s="38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A478E-B1CE-4C1B-A488-66A00AABA472}">
  <sheetPr>
    <tabColor rgb="FF92D050"/>
  </sheetPr>
  <dimension ref="A1:V11"/>
  <sheetViews>
    <sheetView workbookViewId="0">
      <selection activeCell="G4" sqref="G4"/>
    </sheetView>
  </sheetViews>
  <sheetFormatPr defaultRowHeight="14.5"/>
  <cols>
    <col min="1" max="1" customWidth="true" width="51.81640625"/>
    <col min="2" max="2" bestFit="true" customWidth="true" width="17.54296875"/>
    <col min="3" max="3" bestFit="true" customWidth="true" width="12.1796875"/>
    <col min="4" max="4" bestFit="true" customWidth="true" width="9.453125"/>
    <col min="6" max="6" bestFit="true" customWidth="true" width="17.54296875"/>
    <col min="7" max="7" bestFit="true" customWidth="true" width="12.1796875"/>
    <col min="11" max="12" bestFit="true" customWidth="true" width="15.36328125"/>
    <col min="13" max="13" customWidth="true" width="13.90625"/>
    <col min="14" max="14" customWidth="true" width="12.6328125"/>
    <col min="15" max="15" customWidth="true" width="11.453125"/>
    <col min="16" max="16" customWidth="true" width="7.81640625"/>
    <col min="17" max="18" customWidth="true" width="10.6328125"/>
    <col min="19" max="19" customWidth="true" width="11.81640625"/>
    <col min="20" max="20" customWidth="true" width="8.81640625"/>
    <col min="21" max="21" customWidth="true" width="10.81640625"/>
    <col min="22" max="22" bestFit="true" customWidth="true" width="12.1796875"/>
  </cols>
  <sheetData>
    <row r="1" spans="1:22">
      <c r="A1" s="39" t="s">
        <v>0</v>
      </c>
      <c r="B1" s="36" t="s">
        <v>1</v>
      </c>
      <c r="C1" s="36" t="s">
        <v>2</v>
      </c>
      <c r="D1" s="36" t="s">
        <v>65</v>
      </c>
      <c r="E1" s="36" t="s">
        <v>66</v>
      </c>
      <c r="F1" s="36" t="s">
        <v>1</v>
      </c>
      <c r="G1" s="36" t="s">
        <v>2</v>
      </c>
      <c r="H1" s="36" t="s">
        <v>65</v>
      </c>
      <c r="I1" s="36" t="s">
        <v>66</v>
      </c>
      <c r="J1" s="37" t="s">
        <v>67</v>
      </c>
      <c r="K1" s="37" t="s">
        <v>778</v>
      </c>
      <c r="L1" s="37" t="s">
        <v>779</v>
      </c>
      <c r="M1" s="37" t="s">
        <v>774</v>
      </c>
      <c r="N1" s="37" t="s">
        <v>775</v>
      </c>
      <c r="O1" s="36" t="s">
        <v>1</v>
      </c>
      <c r="P1" s="36" t="s">
        <v>2</v>
      </c>
      <c r="Q1" s="36" t="s">
        <v>3</v>
      </c>
      <c r="R1" s="36" t="s">
        <v>4</v>
      </c>
      <c r="S1" s="36" t="s">
        <v>1</v>
      </c>
      <c r="T1" s="36" t="s">
        <v>2</v>
      </c>
      <c r="U1" s="36" t="s">
        <v>3</v>
      </c>
      <c r="V1" s="36" t="s">
        <v>4</v>
      </c>
    </row>
    <row r="2" spans="1:22">
      <c r="A2" s="6" t="s">
        <v>69</v>
      </c>
      <c r="B2" s="38">
        <v>1</v>
      </c>
      <c r="C2" s="38" t="s">
        <v>193</v>
      </c>
      <c r="D2" s="38" t="s">
        <v>194</v>
      </c>
      <c r="E2" s="38" t="s">
        <v>12</v>
      </c>
      <c r="F2" s="38">
        <v>1</v>
      </c>
      <c r="G2" s="38" t="s">
        <v>57</v>
      </c>
      <c r="H2" s="38" t="s">
        <v>12</v>
      </c>
      <c r="I2" s="38" t="s">
        <v>41</v>
      </c>
      <c r="J2" s="38" t="s">
        <v>852</v>
      </c>
      <c r="K2" s="38" t="s">
        <v>839</v>
      </c>
      <c r="L2" s="38" t="s">
        <v>840</v>
      </c>
      <c r="M2" s="38" t="s">
        <v>621</v>
      </c>
      <c r="N2" s="38" t="s">
        <v>621</v>
      </c>
      <c r="O2" s="38"/>
      <c r="P2" s="38"/>
      <c r="Q2" s="38"/>
      <c r="R2" s="38"/>
      <c r="S2" s="38"/>
      <c r="T2" s="38"/>
      <c r="U2" s="38"/>
      <c r="V2" s="38"/>
    </row>
    <row r="3" spans="1:22">
      <c r="A3" s="6" t="s">
        <v>70</v>
      </c>
      <c r="B3" s="38">
        <v>0</v>
      </c>
      <c r="C3" s="41" t="s">
        <v>42</v>
      </c>
      <c r="D3" s="38" t="s">
        <v>12</v>
      </c>
      <c r="E3" s="38" t="s">
        <v>43</v>
      </c>
      <c r="F3" s="38">
        <v>1</v>
      </c>
      <c r="G3" s="41" t="s">
        <v>540</v>
      </c>
      <c r="H3" s="38" t="s">
        <v>43</v>
      </c>
      <c r="I3" s="38" t="s">
        <v>12</v>
      </c>
      <c r="J3" s="38" t="s">
        <v>843</v>
      </c>
      <c r="K3" s="38" t="s">
        <v>842</v>
      </c>
      <c r="L3" s="38" t="s">
        <v>844</v>
      </c>
      <c r="M3" s="38" t="s">
        <v>841</v>
      </c>
      <c r="N3" s="38" t="s">
        <v>845</v>
      </c>
      <c r="O3" s="38">
        <v>30</v>
      </c>
      <c r="P3" s="41" t="s">
        <v>308</v>
      </c>
      <c r="Q3" s="38" t="s">
        <v>30</v>
      </c>
      <c r="R3" s="38" t="s">
        <v>12</v>
      </c>
      <c r="S3" s="38">
        <v>30</v>
      </c>
      <c r="T3" s="41" t="s">
        <v>42</v>
      </c>
      <c r="U3" s="38" t="s">
        <v>12</v>
      </c>
      <c r="V3" s="38" t="s">
        <v>43</v>
      </c>
    </row>
    <row r="4" spans="1:22">
      <c r="A4" s="17" t="s">
        <v>71</v>
      </c>
      <c r="B4" s="38">
        <v>0</v>
      </c>
      <c r="C4" s="41" t="s">
        <v>413</v>
      </c>
      <c r="D4" s="38" t="s">
        <v>30</v>
      </c>
      <c r="E4" s="38" t="s">
        <v>12</v>
      </c>
      <c r="F4" s="38"/>
      <c r="G4" s="38"/>
      <c r="H4" s="38"/>
      <c r="I4" s="38"/>
      <c r="J4" s="38" t="s">
        <v>1214</v>
      </c>
      <c r="K4" s="38" t="s">
        <v>1213</v>
      </c>
      <c r="L4" s="38" t="s">
        <v>621</v>
      </c>
      <c r="M4" s="38" t="s">
        <v>1212</v>
      </c>
      <c r="N4" s="38" t="s">
        <v>621</v>
      </c>
      <c r="O4" s="38"/>
      <c r="P4" s="38"/>
      <c r="Q4" s="38"/>
      <c r="R4" s="38"/>
      <c r="S4" s="38"/>
      <c r="T4" s="38"/>
      <c r="U4" s="38"/>
      <c r="V4" s="38"/>
    </row>
    <row r="5" spans="1:22">
      <c r="A5" s="17" t="s">
        <v>72</v>
      </c>
      <c r="B5" s="38">
        <v>0</v>
      </c>
      <c r="C5" s="41" t="s">
        <v>42</v>
      </c>
      <c r="D5" s="38" t="s">
        <v>12</v>
      </c>
      <c r="E5" s="38" t="s">
        <v>43</v>
      </c>
      <c r="F5" s="38"/>
      <c r="G5" s="38"/>
      <c r="H5" s="38"/>
      <c r="I5" s="38"/>
      <c r="J5" s="38" t="s">
        <v>1158</v>
      </c>
      <c r="K5" s="38" t="s">
        <v>1160</v>
      </c>
      <c r="L5" s="38" t="s">
        <v>621</v>
      </c>
      <c r="M5" s="38" t="s">
        <v>1159</v>
      </c>
      <c r="N5" s="38" t="s">
        <v>621</v>
      </c>
      <c r="O5" s="38"/>
      <c r="P5" s="38"/>
      <c r="Q5" s="38"/>
      <c r="R5" s="38"/>
      <c r="S5" s="38"/>
      <c r="T5" s="38"/>
      <c r="U5" s="38"/>
      <c r="V5" s="38"/>
    </row>
    <row r="6" spans="1:22">
      <c r="A6" s="17" t="s">
        <v>73</v>
      </c>
      <c r="B6" s="38">
        <v>0</v>
      </c>
      <c r="C6" s="41" t="s">
        <v>413</v>
      </c>
      <c r="D6" s="38" t="s">
        <v>30</v>
      </c>
      <c r="E6" s="38" t="s">
        <v>12</v>
      </c>
      <c r="F6" s="38">
        <v>1</v>
      </c>
      <c r="G6" s="41" t="s">
        <v>28</v>
      </c>
      <c r="H6" s="38" t="s">
        <v>12</v>
      </c>
      <c r="I6" s="38" t="s">
        <v>30</v>
      </c>
      <c r="J6" s="38" t="s">
        <v>1211</v>
      </c>
      <c r="K6" s="38" t="s">
        <v>1213</v>
      </c>
      <c r="L6" s="38" t="s">
        <v>621</v>
      </c>
      <c r="M6" s="38" t="s">
        <v>1212</v>
      </c>
      <c r="N6" s="38" t="s">
        <v>621</v>
      </c>
      <c r="O6" s="38"/>
      <c r="P6" s="38"/>
      <c r="Q6" s="38"/>
      <c r="R6" s="38"/>
      <c r="S6" s="38"/>
      <c r="T6" s="38"/>
      <c r="U6" s="38"/>
      <c r="V6" s="38"/>
    </row>
    <row r="7" spans="1:22">
      <c r="K7" s="121" t="s">
        <v>780</v>
      </c>
      <c r="L7" s="121"/>
      <c r="M7" s="121"/>
      <c r="N7" s="121"/>
      <c r="O7" s="118" t="s">
        <v>777</v>
      </c>
      <c r="P7" s="118"/>
      <c r="Q7" s="118"/>
      <c r="R7" s="118"/>
      <c r="S7" s="118"/>
      <c r="T7" s="118"/>
      <c r="U7" s="118"/>
      <c r="V7" s="118"/>
    </row>
    <row r="8" spans="1:22">
      <c r="O8" s="119" t="s">
        <v>663</v>
      </c>
      <c r="P8" s="119"/>
      <c r="Q8" s="119"/>
      <c r="R8" s="119"/>
      <c r="S8" s="120" t="s">
        <v>720</v>
      </c>
      <c r="T8" s="120"/>
      <c r="U8" s="120"/>
      <c r="V8" s="120"/>
    </row>
    <row r="11" spans="1:22">
      <c r="O11">
        <v>14</v>
      </c>
      <c r="P11">
        <v>15</v>
      </c>
      <c r="Q11">
        <v>16</v>
      </c>
      <c r="R11">
        <v>17</v>
      </c>
      <c r="S11">
        <v>18</v>
      </c>
      <c r="T11">
        <v>19</v>
      </c>
      <c r="U11">
        <v>20</v>
      </c>
      <c r="V11">
        <v>21</v>
      </c>
    </row>
  </sheetData>
  <mergeCells count="4">
    <mergeCell ref="O7:V7"/>
    <mergeCell ref="O8:R8"/>
    <mergeCell ref="S8:V8"/>
    <mergeCell ref="K7:N7"/>
  </mergeCells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BF278-0258-4060-BA3D-743DBF61A856}">
  <sheetPr>
    <tabColor rgb="FF92D050"/>
  </sheetPr>
  <dimension ref="A1:I4"/>
  <sheetViews>
    <sheetView workbookViewId="0">
      <selection activeCell="E6" sqref="E6"/>
    </sheetView>
  </sheetViews>
  <sheetFormatPr defaultRowHeight="14.5"/>
  <cols>
    <col min="1" max="1" bestFit="true" customWidth="true" width="76.1796875"/>
    <col min="2" max="2" bestFit="true" customWidth="true" width="12.1796875"/>
    <col min="3" max="3" bestFit="true" customWidth="true" width="13.453125"/>
    <col min="4" max="4" bestFit="true" customWidth="true" width="12.1796875"/>
    <col min="8" max="8" bestFit="true" customWidth="true" width="16.6328125"/>
    <col min="9" max="9" bestFit="true" customWidth="true" width="19.0"/>
  </cols>
  <sheetData>
    <row r="1" spans="1:9">
      <c r="A1" s="39" t="s">
        <v>0</v>
      </c>
      <c r="B1" s="39" t="s">
        <v>2</v>
      </c>
      <c r="C1" s="39" t="s">
        <v>49</v>
      </c>
      <c r="D1" s="39" t="s">
        <v>60</v>
      </c>
      <c r="E1" s="39" t="s">
        <v>61</v>
      </c>
      <c r="F1" s="39" t="s">
        <v>692</v>
      </c>
      <c r="G1" s="39" t="s">
        <v>686</v>
      </c>
      <c r="H1" s="39" t="s">
        <v>689</v>
      </c>
      <c r="I1" s="39" t="s">
        <v>693</v>
      </c>
    </row>
    <row r="2" spans="1:9">
      <c r="A2" s="58" t="s">
        <v>62</v>
      </c>
      <c r="B2" s="34" t="s">
        <v>302</v>
      </c>
      <c r="C2" s="34">
        <v>0</v>
      </c>
      <c r="D2" s="34" t="s">
        <v>195</v>
      </c>
      <c r="E2" s="34" t="s">
        <v>12</v>
      </c>
      <c r="F2" s="61" t="s">
        <v>15</v>
      </c>
      <c r="G2" s="34"/>
      <c r="H2" s="41" t="s">
        <v>690</v>
      </c>
      <c r="I2" s="38"/>
    </row>
    <row r="3" spans="1:9">
      <c r="A3" s="58" t="s">
        <v>63</v>
      </c>
      <c r="B3" s="61" t="s">
        <v>28</v>
      </c>
      <c r="C3" s="34">
        <v>0</v>
      </c>
      <c r="D3" s="34" t="s">
        <v>12</v>
      </c>
      <c r="E3" s="34" t="s">
        <v>30</v>
      </c>
      <c r="F3" s="34" t="s">
        <v>687</v>
      </c>
      <c r="G3" s="61" t="s">
        <v>688</v>
      </c>
      <c r="H3" s="38"/>
      <c r="I3" s="38"/>
    </row>
    <row r="4" spans="1:9">
      <c r="A4" s="58" t="s">
        <v>64</v>
      </c>
      <c r="B4" s="61" t="s">
        <v>457</v>
      </c>
      <c r="C4" s="34">
        <v>0</v>
      </c>
      <c r="D4" s="34" t="s">
        <v>12</v>
      </c>
      <c r="E4" s="34" t="s">
        <v>30</v>
      </c>
      <c r="F4" s="61" t="s">
        <v>46</v>
      </c>
      <c r="G4" s="61" t="s">
        <v>694</v>
      </c>
      <c r="H4" s="41" t="s">
        <v>691</v>
      </c>
      <c r="I4" s="38" t="s">
        <v>687</v>
      </c>
    </row>
  </sheetData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2AF7E-AC89-4B47-B4D7-D3496E5327D5}">
  <sheetPr>
    <tabColor rgb="FF92D050"/>
  </sheetPr>
  <dimension ref="A1:M15"/>
  <sheetViews>
    <sheetView workbookViewId="0">
      <selection activeCell="F3" sqref="F3"/>
    </sheetView>
  </sheetViews>
  <sheetFormatPr defaultColWidth="8.81640625" defaultRowHeight="14.5"/>
  <cols>
    <col min="1" max="1" bestFit="true" customWidth="true" style="25" width="68.08984375"/>
    <col min="2" max="2" customWidth="true" style="25" width="12.54296875"/>
    <col min="3" max="3" customWidth="true" style="25" width="12.36328125"/>
    <col min="4" max="4" customWidth="true" style="25" width="9.6328125"/>
    <col min="5" max="5" customWidth="true" style="25" width="17.1796875"/>
    <col min="6" max="6" customWidth="true" style="25" width="12.54296875"/>
    <col min="7" max="10" style="25" width="8.81640625"/>
    <col min="11" max="11" customWidth="true" style="25" width="10.6328125"/>
    <col min="12" max="12" customWidth="true" style="25" width="12.1796875"/>
    <col min="13" max="13" bestFit="true" customWidth="true" style="25" width="15.36328125"/>
    <col min="14" max="16384" style="25" width="8.81640625"/>
  </cols>
  <sheetData>
    <row r="1" spans="1:13">
      <c r="A1" s="29" t="s">
        <v>0</v>
      </c>
      <c r="B1" s="36" t="s">
        <v>256</v>
      </c>
      <c r="C1" s="36" t="s">
        <v>257</v>
      </c>
      <c r="D1" s="36" t="s">
        <v>258</v>
      </c>
      <c r="E1" s="36" t="s">
        <v>1</v>
      </c>
      <c r="F1" s="36" t="s">
        <v>677</v>
      </c>
      <c r="G1" s="36" t="s">
        <v>52</v>
      </c>
      <c r="H1" s="36" t="s">
        <v>4</v>
      </c>
      <c r="I1" s="36" t="s">
        <v>679</v>
      </c>
      <c r="J1" s="37" t="s">
        <v>67</v>
      </c>
      <c r="K1" s="36" t="s">
        <v>681</v>
      </c>
      <c r="L1" s="36" t="s">
        <v>682</v>
      </c>
      <c r="M1" s="36" t="s">
        <v>684</v>
      </c>
    </row>
    <row r="2" spans="1:13">
      <c r="A2" s="28" t="s">
        <v>259</v>
      </c>
      <c r="B2" s="38" t="s">
        <v>139</v>
      </c>
      <c r="C2" s="41" t="s">
        <v>676</v>
      </c>
      <c r="D2" s="38" t="s">
        <v>249</v>
      </c>
      <c r="E2" s="38"/>
      <c r="F2" s="38" t="s">
        <v>30</v>
      </c>
      <c r="G2" s="38"/>
      <c r="H2" s="38"/>
      <c r="I2" s="38"/>
      <c r="J2" s="38"/>
      <c r="K2" s="38"/>
      <c r="L2" s="38"/>
      <c r="M2" s="38"/>
    </row>
    <row r="3" spans="1:13">
      <c r="A3" s="28" t="s">
        <v>260</v>
      </c>
      <c r="B3" s="38" t="s">
        <v>139</v>
      </c>
      <c r="C3" s="41" t="s">
        <v>678</v>
      </c>
      <c r="D3" s="38" t="s">
        <v>249</v>
      </c>
      <c r="E3" s="38"/>
      <c r="F3" s="38" t="s">
        <v>860</v>
      </c>
      <c r="G3" s="38"/>
      <c r="H3" s="38"/>
      <c r="I3" s="38"/>
      <c r="J3" s="38"/>
      <c r="K3" s="38"/>
      <c r="L3" s="38"/>
      <c r="M3" s="38"/>
    </row>
    <row r="4" spans="1:13">
      <c r="A4" s="28" t="s">
        <v>261</v>
      </c>
      <c r="B4" s="38" t="s">
        <v>139</v>
      </c>
      <c r="C4" s="41" t="s">
        <v>678</v>
      </c>
      <c r="D4" s="38" t="s">
        <v>249</v>
      </c>
      <c r="E4" s="38">
        <v>0</v>
      </c>
      <c r="F4" s="38" t="s">
        <v>30</v>
      </c>
      <c r="G4" s="38" t="s">
        <v>12</v>
      </c>
      <c r="H4" s="38" t="s">
        <v>30</v>
      </c>
      <c r="I4" s="41" t="s">
        <v>457</v>
      </c>
      <c r="J4" s="38" t="s">
        <v>680</v>
      </c>
      <c r="K4" s="38"/>
      <c r="L4" s="38"/>
      <c r="M4" s="38"/>
    </row>
    <row r="5" spans="1:13">
      <c r="A5" s="28" t="s">
        <v>262</v>
      </c>
      <c r="B5" s="38" t="s">
        <v>139</v>
      </c>
      <c r="C5" s="38" t="s">
        <v>249</v>
      </c>
      <c r="D5" s="38" t="s">
        <v>249</v>
      </c>
      <c r="E5" s="38"/>
      <c r="F5" s="38" t="s">
        <v>30</v>
      </c>
      <c r="G5" s="38"/>
      <c r="H5" s="38"/>
      <c r="I5" s="38"/>
      <c r="J5" s="38"/>
      <c r="K5" s="38"/>
      <c r="L5" s="38"/>
      <c r="M5" s="38"/>
    </row>
    <row r="6" spans="1:13">
      <c r="A6" s="28" t="s">
        <v>263</v>
      </c>
      <c r="B6" s="38" t="s">
        <v>139</v>
      </c>
      <c r="C6" s="38" t="s">
        <v>249</v>
      </c>
      <c r="D6" s="38" t="s">
        <v>249</v>
      </c>
      <c r="E6" s="38"/>
      <c r="F6" s="38"/>
      <c r="G6" s="38"/>
      <c r="H6" s="38"/>
      <c r="I6" s="38"/>
      <c r="J6" s="38"/>
      <c r="K6" s="38"/>
      <c r="L6" s="38"/>
      <c r="M6" s="38"/>
    </row>
    <row r="7" spans="1:13">
      <c r="A7" s="28" t="s">
        <v>264</v>
      </c>
      <c r="B7" s="38" t="s">
        <v>139</v>
      </c>
      <c r="C7" s="38" t="s">
        <v>249</v>
      </c>
      <c r="D7" s="38" t="s">
        <v>249</v>
      </c>
      <c r="E7" s="38"/>
      <c r="F7" s="38" t="s">
        <v>497</v>
      </c>
      <c r="G7" s="38"/>
      <c r="H7" s="38"/>
      <c r="I7" s="38"/>
      <c r="J7" s="38"/>
      <c r="K7" s="38"/>
      <c r="L7" s="38"/>
      <c r="M7" s="38"/>
    </row>
    <row r="8" spans="1:13">
      <c r="A8" s="28" t="s">
        <v>265</v>
      </c>
      <c r="B8" s="38" t="s">
        <v>139</v>
      </c>
      <c r="C8" s="38" t="s">
        <v>249</v>
      </c>
      <c r="D8" s="38" t="s">
        <v>249</v>
      </c>
      <c r="E8" s="38"/>
      <c r="F8" s="38"/>
      <c r="G8" s="38"/>
      <c r="H8" s="38"/>
      <c r="I8" s="38"/>
      <c r="J8" s="38"/>
      <c r="K8" s="38"/>
      <c r="L8" s="38"/>
      <c r="M8" s="38"/>
    </row>
    <row r="9" spans="1:13">
      <c r="A9" s="28" t="s">
        <v>266</v>
      </c>
      <c r="B9" s="38" t="s">
        <v>139</v>
      </c>
      <c r="C9" s="38"/>
      <c r="D9" s="41">
        <v>1</v>
      </c>
      <c r="E9" s="38"/>
      <c r="F9" s="38" t="s">
        <v>30</v>
      </c>
      <c r="G9" s="38"/>
      <c r="H9" s="38"/>
      <c r="I9" s="38"/>
      <c r="J9" s="38"/>
      <c r="K9" s="41" t="s">
        <v>678</v>
      </c>
      <c r="L9" s="41" t="s">
        <v>683</v>
      </c>
      <c r="M9" s="38"/>
    </row>
    <row r="10" spans="1:13">
      <c r="A10" s="28" t="s">
        <v>267</v>
      </c>
      <c r="B10" s="38" t="s">
        <v>139</v>
      </c>
      <c r="C10" s="38" t="s">
        <v>249</v>
      </c>
      <c r="D10" s="38" t="s">
        <v>249</v>
      </c>
      <c r="E10" s="38"/>
      <c r="F10" s="38"/>
      <c r="G10" s="38"/>
      <c r="H10" s="38"/>
      <c r="I10" s="38"/>
      <c r="J10" s="38"/>
      <c r="K10" s="38"/>
      <c r="L10" s="38"/>
      <c r="M10" s="38"/>
    </row>
    <row r="11" spans="1:13">
      <c r="A11" s="28" t="s">
        <v>268</v>
      </c>
      <c r="B11" s="38" t="s">
        <v>139</v>
      </c>
      <c r="C11" s="38" t="s">
        <v>249</v>
      </c>
      <c r="D11" s="38" t="s">
        <v>249</v>
      </c>
      <c r="E11" s="38"/>
      <c r="F11" s="38"/>
      <c r="G11" s="38"/>
      <c r="H11" s="38"/>
      <c r="I11" s="38"/>
      <c r="J11" s="38"/>
      <c r="K11" s="38"/>
      <c r="L11" s="38"/>
      <c r="M11" s="38"/>
    </row>
    <row r="12" spans="1:13">
      <c r="A12" s="28" t="s">
        <v>269</v>
      </c>
      <c r="B12" s="38" t="s">
        <v>139</v>
      </c>
      <c r="C12" s="38" t="s">
        <v>249</v>
      </c>
      <c r="D12" s="38" t="s">
        <v>249</v>
      </c>
      <c r="E12" s="38"/>
      <c r="F12" s="38" t="s">
        <v>30</v>
      </c>
      <c r="G12" s="38"/>
      <c r="H12" s="38"/>
      <c r="I12" s="38"/>
      <c r="J12" s="38"/>
      <c r="K12" s="38"/>
      <c r="L12" s="38"/>
      <c r="M12" s="38"/>
    </row>
    <row r="13" spans="1:13">
      <c r="A13" s="28" t="s">
        <v>270</v>
      </c>
      <c r="B13" s="38" t="s">
        <v>139</v>
      </c>
      <c r="C13" s="41" t="s">
        <v>678</v>
      </c>
      <c r="D13" s="38" t="s">
        <v>249</v>
      </c>
      <c r="E13" s="38"/>
      <c r="F13" s="38" t="s">
        <v>30</v>
      </c>
      <c r="G13" s="38"/>
      <c r="H13" s="38"/>
      <c r="I13" s="38"/>
      <c r="J13" s="38"/>
      <c r="K13" s="38"/>
      <c r="L13" s="38"/>
      <c r="M13" s="38" t="s">
        <v>563</v>
      </c>
    </row>
    <row r="14" spans="1:13">
      <c r="A14" s="28" t="s">
        <v>271</v>
      </c>
      <c r="B14" s="38" t="s">
        <v>139</v>
      </c>
      <c r="C14" s="41" t="s">
        <v>678</v>
      </c>
      <c r="D14" s="38" t="s">
        <v>249</v>
      </c>
      <c r="E14" s="38">
        <v>1</v>
      </c>
      <c r="F14" s="38" t="s">
        <v>30</v>
      </c>
      <c r="G14" s="38" t="s">
        <v>30</v>
      </c>
      <c r="H14" s="38"/>
      <c r="I14" s="41" t="s">
        <v>165</v>
      </c>
      <c r="J14" s="38"/>
      <c r="K14" s="38"/>
      <c r="L14" s="38"/>
      <c r="M14" s="38"/>
    </row>
    <row r="15" spans="1:13">
      <c r="A15" s="28" t="s">
        <v>272</v>
      </c>
      <c r="B15" s="38" t="s">
        <v>139</v>
      </c>
      <c r="C15" s="41" t="s">
        <v>685</v>
      </c>
      <c r="D15" s="38" t="s">
        <v>249</v>
      </c>
      <c r="E15" s="38">
        <v>1</v>
      </c>
      <c r="F15" s="38" t="s">
        <v>30</v>
      </c>
      <c r="G15" s="38" t="s">
        <v>30</v>
      </c>
      <c r="H15" s="38"/>
      <c r="I15" s="41" t="s">
        <v>165</v>
      </c>
      <c r="J15" s="38"/>
      <c r="K15" s="38"/>
      <c r="L15" s="38"/>
      <c r="M15" s="38"/>
    </row>
  </sheetData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1569B0-3564-4B84-A0FB-9681D32A0E6D}">
  <sheetPr>
    <tabColor rgb="FF92D050"/>
  </sheetPr>
  <dimension ref="A1:G5"/>
  <sheetViews>
    <sheetView workbookViewId="0">
      <selection activeCell="A5" sqref="A5"/>
    </sheetView>
  </sheetViews>
  <sheetFormatPr defaultRowHeight="14.5"/>
  <cols>
    <col min="1" max="1" bestFit="true" customWidth="true" width="12.54296875"/>
    <col min="2" max="2" bestFit="true" customWidth="true" width="17.54296875"/>
    <col min="3" max="3" bestFit="true" customWidth="true" width="11.81640625"/>
    <col min="4" max="4" bestFit="true" customWidth="true" width="29.54296875"/>
    <col min="5" max="5" bestFit="true" customWidth="true" width="10.0"/>
    <col min="7" max="7" bestFit="true" customWidth="true" width="11.0"/>
  </cols>
  <sheetData>
    <row r="1" spans="1:7">
      <c r="A1" s="39" t="s">
        <v>0</v>
      </c>
      <c r="B1" s="36" t="s">
        <v>100</v>
      </c>
      <c r="C1" s="36" t="s">
        <v>1121</v>
      </c>
      <c r="D1" s="96" t="s">
        <v>1122</v>
      </c>
      <c r="E1" s="36" t="s">
        <v>1123</v>
      </c>
      <c r="F1" s="36" t="s">
        <v>251</v>
      </c>
      <c r="G1" s="36" t="s">
        <v>1124</v>
      </c>
    </row>
    <row r="2" spans="1:7">
      <c r="A2" s="19" t="s">
        <v>174</v>
      </c>
      <c r="B2" s="38" t="s">
        <v>175</v>
      </c>
      <c r="C2" s="38"/>
      <c r="D2" s="38"/>
      <c r="E2" s="38"/>
      <c r="F2" s="38"/>
      <c r="G2" s="38"/>
    </row>
    <row r="3" spans="1:7">
      <c r="A3" s="19" t="s">
        <v>101</v>
      </c>
      <c r="B3" s="38" t="s">
        <v>175</v>
      </c>
      <c r="C3" s="38"/>
      <c r="D3" s="38"/>
      <c r="E3" s="38"/>
      <c r="F3" s="38"/>
      <c r="G3" s="38"/>
    </row>
    <row r="4" spans="1:7">
      <c r="A4" s="38" t="s">
        <v>1116</v>
      </c>
      <c r="B4" s="38" t="s">
        <v>175</v>
      </c>
      <c r="C4" s="38"/>
      <c r="D4" s="38"/>
      <c r="E4" s="38"/>
      <c r="F4" s="38"/>
      <c r="G4" s="38"/>
    </row>
    <row r="5" spans="1:7">
      <c r="A5" s="38" t="s">
        <v>1117</v>
      </c>
      <c r="B5" s="38" t="s">
        <v>1118</v>
      </c>
      <c r="C5" s="38" t="s">
        <v>1119</v>
      </c>
      <c r="D5" s="38" t="s">
        <v>1162</v>
      </c>
      <c r="E5" s="38" t="s">
        <v>1120</v>
      </c>
      <c r="F5" s="38" t="s">
        <v>139</v>
      </c>
      <c r="G5" s="38" t="s">
        <v>30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4FAA4-EFC6-47D3-BDEE-7F4F3353F3CD}">
  <sheetPr>
    <tabColor rgb="FF92D050"/>
  </sheetPr>
  <dimension ref="A1:AA9"/>
  <sheetViews>
    <sheetView workbookViewId="0">
      <selection activeCell="AA15" sqref="AA15"/>
    </sheetView>
  </sheetViews>
  <sheetFormatPr defaultRowHeight="14.5"/>
  <cols>
    <col min="1" max="1" bestFit="true" customWidth="true" width="33.54296875"/>
    <col min="2" max="2" bestFit="true" customWidth="true" width="13.453125"/>
    <col min="3" max="3" bestFit="true" customWidth="true" width="12.1796875"/>
    <col min="4" max="4" bestFit="true" customWidth="true" width="15.453125"/>
    <col min="5" max="5" bestFit="true" customWidth="true" width="12.1796875"/>
    <col min="27" max="27" bestFit="true" customWidth="true" width="21.90625"/>
  </cols>
  <sheetData>
    <row r="1" spans="1:27">
      <c r="A1" s="39" t="s">
        <v>0</v>
      </c>
      <c r="B1" s="36" t="s">
        <v>49</v>
      </c>
      <c r="C1" s="36" t="s">
        <v>2</v>
      </c>
      <c r="D1" s="36" t="s">
        <v>3</v>
      </c>
      <c r="E1" s="36" t="s">
        <v>4</v>
      </c>
      <c r="F1" s="36" t="s">
        <v>49</v>
      </c>
      <c r="G1" s="36" t="s">
        <v>2</v>
      </c>
      <c r="H1" s="36" t="s">
        <v>3</v>
      </c>
      <c r="I1" s="36" t="s">
        <v>4</v>
      </c>
      <c r="J1" s="36" t="s">
        <v>49</v>
      </c>
      <c r="K1" s="36" t="s">
        <v>2</v>
      </c>
      <c r="L1" s="36" t="s">
        <v>3</v>
      </c>
      <c r="M1" s="36" t="s">
        <v>4</v>
      </c>
      <c r="N1" s="36" t="s">
        <v>49</v>
      </c>
      <c r="O1" s="36" t="s">
        <v>2</v>
      </c>
      <c r="P1" s="36" t="s">
        <v>3</v>
      </c>
      <c r="Q1" s="36" t="s">
        <v>4</v>
      </c>
      <c r="R1" s="36" t="s">
        <v>49</v>
      </c>
      <c r="S1" s="36" t="s">
        <v>2</v>
      </c>
      <c r="T1" s="36" t="s">
        <v>3</v>
      </c>
      <c r="U1" s="36" t="s">
        <v>4</v>
      </c>
      <c r="V1" s="36" t="s">
        <v>49</v>
      </c>
      <c r="W1" s="36" t="s">
        <v>2</v>
      </c>
      <c r="X1" s="36" t="s">
        <v>3</v>
      </c>
      <c r="Y1" s="36" t="s">
        <v>4</v>
      </c>
      <c r="Z1" s="36" t="s">
        <v>82</v>
      </c>
      <c r="AA1" s="36" t="s">
        <v>100</v>
      </c>
    </row>
    <row r="2" spans="1:27">
      <c r="A2" s="19" t="s">
        <v>131</v>
      </c>
      <c r="B2" s="38">
        <v>1</v>
      </c>
      <c r="C2" s="38" t="s">
        <v>303</v>
      </c>
      <c r="D2" s="38" t="s">
        <v>195</v>
      </c>
      <c r="E2" s="38" t="s">
        <v>12</v>
      </c>
      <c r="F2" s="38"/>
      <c r="G2" s="38"/>
      <c r="H2" s="38"/>
      <c r="I2" s="38"/>
      <c r="J2" s="38"/>
      <c r="K2" s="38"/>
      <c r="L2" s="38"/>
      <c r="M2" s="38"/>
      <c r="N2" s="38"/>
      <c r="O2" s="38"/>
      <c r="P2" s="38"/>
      <c r="Q2" s="38"/>
      <c r="R2" s="38"/>
      <c r="S2" s="38"/>
      <c r="T2" s="38"/>
      <c r="U2" s="38"/>
      <c r="V2" s="38"/>
      <c r="W2" s="38"/>
      <c r="X2" s="38"/>
      <c r="Y2" s="38"/>
      <c r="Z2" s="38"/>
      <c r="AA2" s="38"/>
    </row>
    <row r="3" spans="1:27">
      <c r="A3" s="38" t="s">
        <v>1106</v>
      </c>
      <c r="B3" s="38">
        <v>1</v>
      </c>
      <c r="C3" s="41" t="s">
        <v>28</v>
      </c>
      <c r="D3" s="38" t="s">
        <v>12</v>
      </c>
      <c r="E3" s="38" t="s">
        <v>30</v>
      </c>
      <c r="F3" s="38">
        <v>2</v>
      </c>
      <c r="G3" s="41" t="s">
        <v>308</v>
      </c>
      <c r="H3" s="38" t="s">
        <v>30</v>
      </c>
      <c r="I3" s="38" t="s">
        <v>12</v>
      </c>
      <c r="J3" s="38"/>
      <c r="K3" s="38"/>
      <c r="L3" s="38"/>
      <c r="M3" s="38"/>
      <c r="N3" s="38"/>
      <c r="O3" s="38"/>
      <c r="P3" s="38"/>
      <c r="Q3" s="38"/>
      <c r="R3" s="38"/>
      <c r="S3" s="38"/>
      <c r="T3" s="38"/>
      <c r="U3" s="38"/>
      <c r="V3" s="38"/>
      <c r="W3" s="38"/>
      <c r="X3" s="38"/>
      <c r="Y3" s="38"/>
      <c r="Z3" s="38"/>
      <c r="AA3" s="38"/>
    </row>
    <row r="4" spans="1:27">
      <c r="A4" s="38" t="s">
        <v>1107</v>
      </c>
      <c r="B4" s="38">
        <v>2</v>
      </c>
      <c r="C4" s="41" t="s">
        <v>725</v>
      </c>
      <c r="D4" s="38" t="s">
        <v>12</v>
      </c>
      <c r="E4" s="38" t="s">
        <v>43</v>
      </c>
      <c r="F4" s="38"/>
      <c r="G4" s="38"/>
      <c r="H4" s="38"/>
      <c r="I4" s="38"/>
      <c r="J4" s="38"/>
      <c r="K4" s="38"/>
      <c r="L4" s="38"/>
      <c r="M4" s="38"/>
      <c r="N4" s="38"/>
      <c r="O4" s="38"/>
      <c r="P4" s="38"/>
      <c r="Q4" s="38"/>
      <c r="R4" s="38"/>
      <c r="S4" s="38"/>
      <c r="T4" s="38"/>
      <c r="U4" s="38"/>
      <c r="V4" s="38"/>
      <c r="W4" s="38"/>
      <c r="X4" s="38"/>
      <c r="Y4" s="38"/>
      <c r="Z4" s="41" t="s">
        <v>1108</v>
      </c>
      <c r="AA4" s="38" t="s">
        <v>1109</v>
      </c>
    </row>
    <row r="5" spans="1:27">
      <c r="A5" s="38" t="s">
        <v>1110</v>
      </c>
      <c r="B5" s="38">
        <v>1</v>
      </c>
      <c r="C5" s="41" t="s">
        <v>28</v>
      </c>
      <c r="D5" s="38" t="s">
        <v>12</v>
      </c>
      <c r="E5" s="38" t="s">
        <v>30</v>
      </c>
      <c r="F5" s="38">
        <v>2</v>
      </c>
      <c r="G5" s="41" t="s">
        <v>413</v>
      </c>
      <c r="H5" s="38" t="s">
        <v>30</v>
      </c>
      <c r="I5" s="38" t="s">
        <v>12</v>
      </c>
      <c r="J5" s="38"/>
      <c r="K5" s="38"/>
      <c r="L5" s="38"/>
      <c r="M5" s="38"/>
      <c r="N5" s="38"/>
      <c r="O5" s="38"/>
      <c r="P5" s="38"/>
      <c r="Q5" s="38"/>
      <c r="R5" s="38"/>
      <c r="S5" s="38"/>
      <c r="T5" s="38"/>
      <c r="U5" s="38"/>
      <c r="V5" s="38"/>
      <c r="W5" s="38"/>
      <c r="X5" s="38"/>
      <c r="Y5" s="38"/>
      <c r="Z5" s="38"/>
      <c r="AA5" s="38"/>
    </row>
    <row r="6" spans="1:27">
      <c r="A6" s="38" t="s">
        <v>1111</v>
      </c>
      <c r="B6" s="38">
        <v>1</v>
      </c>
      <c r="C6" s="41" t="s">
        <v>463</v>
      </c>
      <c r="D6" s="38" t="s">
        <v>12</v>
      </c>
      <c r="E6" s="38" t="s">
        <v>153</v>
      </c>
      <c r="F6" s="38"/>
      <c r="G6" s="38"/>
      <c r="H6" s="38"/>
      <c r="I6" s="38"/>
      <c r="J6" s="38"/>
      <c r="K6" s="38"/>
      <c r="L6" s="38"/>
      <c r="M6" s="38"/>
      <c r="N6" s="38"/>
      <c r="O6" s="38"/>
      <c r="P6" s="38"/>
      <c r="Q6" s="38"/>
      <c r="R6" s="38"/>
      <c r="S6" s="38"/>
      <c r="T6" s="38"/>
      <c r="U6" s="38"/>
      <c r="V6" s="38"/>
      <c r="W6" s="38"/>
      <c r="X6" s="38"/>
      <c r="Y6" s="38"/>
      <c r="Z6" s="38"/>
      <c r="AA6" s="38"/>
    </row>
    <row r="7" spans="1:27">
      <c r="A7" s="38" t="s">
        <v>1112</v>
      </c>
      <c r="B7" s="38">
        <v>1</v>
      </c>
      <c r="C7" s="41" t="s">
        <v>28</v>
      </c>
      <c r="D7" s="38" t="s">
        <v>12</v>
      </c>
      <c r="E7" s="38" t="s">
        <v>30</v>
      </c>
      <c r="F7" s="38">
        <v>1</v>
      </c>
      <c r="G7" s="41" t="s">
        <v>306</v>
      </c>
      <c r="H7" s="38" t="s">
        <v>12</v>
      </c>
      <c r="I7" s="38" t="s">
        <v>30</v>
      </c>
      <c r="J7" s="38">
        <v>1</v>
      </c>
      <c r="K7" s="41" t="s">
        <v>457</v>
      </c>
      <c r="L7" s="38" t="s">
        <v>12</v>
      </c>
      <c r="M7" s="38" t="s">
        <v>30</v>
      </c>
      <c r="N7" s="38">
        <v>1</v>
      </c>
      <c r="O7" s="41" t="s">
        <v>176</v>
      </c>
      <c r="P7" s="38" t="s">
        <v>12</v>
      </c>
      <c r="Q7" s="38" t="s">
        <v>13</v>
      </c>
      <c r="R7" s="38">
        <v>1</v>
      </c>
      <c r="S7" s="41" t="s">
        <v>460</v>
      </c>
      <c r="T7" s="38" t="s">
        <v>13</v>
      </c>
      <c r="U7" s="38" t="s">
        <v>12</v>
      </c>
      <c r="V7" s="38">
        <v>1</v>
      </c>
      <c r="W7" s="41" t="s">
        <v>180</v>
      </c>
      <c r="X7" s="38" t="s">
        <v>13</v>
      </c>
      <c r="Y7" s="38" t="s">
        <v>12</v>
      </c>
      <c r="Z7" s="38"/>
      <c r="AA7" s="38"/>
    </row>
    <row r="8" spans="1:27">
      <c r="A8" s="38" t="s">
        <v>1113</v>
      </c>
      <c r="B8" s="38">
        <v>1</v>
      </c>
      <c r="C8" s="41" t="s">
        <v>28</v>
      </c>
      <c r="D8" s="38" t="s">
        <v>12</v>
      </c>
      <c r="E8" s="38" t="s">
        <v>30</v>
      </c>
      <c r="F8" s="38"/>
      <c r="G8" s="38"/>
      <c r="H8" s="38"/>
      <c r="I8" s="38"/>
      <c r="J8" s="38"/>
      <c r="K8" s="41"/>
      <c r="L8" s="38"/>
      <c r="M8" s="38"/>
      <c r="N8" s="38"/>
      <c r="O8" s="38"/>
      <c r="P8" s="38"/>
      <c r="Q8" s="38"/>
      <c r="R8" s="38"/>
      <c r="S8" s="38"/>
      <c r="T8" s="38"/>
      <c r="U8" s="38"/>
      <c r="V8" s="38"/>
      <c r="W8" s="38"/>
      <c r="X8" s="38"/>
      <c r="Y8" s="38"/>
      <c r="Z8" s="38"/>
      <c r="AA8" s="38"/>
    </row>
    <row r="9" spans="1:27">
      <c r="A9" s="38" t="s">
        <v>1114</v>
      </c>
      <c r="B9" s="38">
        <v>1</v>
      </c>
      <c r="C9" s="41" t="s">
        <v>849</v>
      </c>
      <c r="D9" s="38" t="s">
        <v>12</v>
      </c>
      <c r="E9" s="38" t="s">
        <v>13</v>
      </c>
      <c r="F9" s="38"/>
      <c r="G9" s="38"/>
      <c r="H9" s="38"/>
      <c r="I9" s="38"/>
      <c r="J9" s="38"/>
      <c r="K9" s="38"/>
      <c r="L9" s="38"/>
      <c r="M9" s="38"/>
      <c r="N9" s="38"/>
      <c r="O9" s="38"/>
      <c r="P9" s="38"/>
      <c r="Q9" s="38"/>
      <c r="R9" s="38"/>
      <c r="S9" s="38"/>
      <c r="T9" s="38"/>
      <c r="U9" s="38"/>
      <c r="V9" s="38"/>
      <c r="W9" s="38"/>
      <c r="X9" s="38"/>
      <c r="Y9" s="38"/>
      <c r="Z9" s="38"/>
      <c r="AA9" s="95" t="s">
        <v>1115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6A106B-75A4-4F54-9508-A66A4AEED06E}">
  <sheetPr>
    <tabColor rgb="FF92D050"/>
  </sheetPr>
  <dimension ref="A1:M15"/>
  <sheetViews>
    <sheetView workbookViewId="0">
      <selection activeCell="F25" sqref="F24:F25"/>
    </sheetView>
  </sheetViews>
  <sheetFormatPr defaultRowHeight="14.5"/>
  <cols>
    <col min="1" max="1" bestFit="true" customWidth="true" width="61.81640625"/>
    <col min="13" max="13" bestFit="true" customWidth="true" width="12.08984375"/>
  </cols>
  <sheetData>
    <row r="1" spans="1:13" s="63" customFormat="1">
      <c r="A1" s="39" t="s">
        <v>0</v>
      </c>
      <c r="B1" s="39" t="s">
        <v>1</v>
      </c>
      <c r="C1" s="39" t="s">
        <v>65</v>
      </c>
      <c r="D1" s="39" t="s">
        <v>66</v>
      </c>
      <c r="E1" s="39" t="s">
        <v>2</v>
      </c>
      <c r="F1" s="39" t="s">
        <v>1</v>
      </c>
      <c r="G1" s="39" t="s">
        <v>65</v>
      </c>
      <c r="H1" s="39" t="s">
        <v>66</v>
      </c>
      <c r="I1" s="39" t="s">
        <v>2</v>
      </c>
      <c r="J1" s="39" t="s">
        <v>1</v>
      </c>
      <c r="K1" s="39" t="s">
        <v>65</v>
      </c>
      <c r="L1" s="39" t="s">
        <v>66</v>
      </c>
      <c r="M1" s="39" t="s">
        <v>2</v>
      </c>
    </row>
    <row r="2" spans="1:13">
      <c r="A2" s="21" t="s">
        <v>171</v>
      </c>
      <c r="B2" s="38">
        <v>1</v>
      </c>
      <c r="C2" s="38" t="s">
        <v>195</v>
      </c>
      <c r="D2" s="38" t="s">
        <v>12</v>
      </c>
      <c r="E2" s="38"/>
      <c r="F2" s="38"/>
      <c r="G2" s="38"/>
      <c r="H2" s="38"/>
      <c r="I2" s="38"/>
      <c r="J2" s="38"/>
      <c r="K2" s="38"/>
      <c r="L2" s="38"/>
      <c r="M2" s="38"/>
    </row>
    <row r="3" spans="1:13">
      <c r="A3" s="21" t="s">
        <v>172</v>
      </c>
      <c r="B3" s="38">
        <v>1</v>
      </c>
      <c r="C3" s="38" t="s">
        <v>195</v>
      </c>
      <c r="D3" s="38" t="s">
        <v>12</v>
      </c>
      <c r="E3" s="38"/>
      <c r="F3" s="38"/>
      <c r="G3" s="38"/>
      <c r="H3" s="38"/>
      <c r="I3" s="38"/>
      <c r="J3" s="38"/>
      <c r="K3" s="38"/>
      <c r="L3" s="38"/>
      <c r="M3" s="38"/>
    </row>
    <row r="4" spans="1:13">
      <c r="A4" s="21" t="s">
        <v>173</v>
      </c>
      <c r="B4" s="38">
        <v>0</v>
      </c>
      <c r="C4" s="38" t="s">
        <v>195</v>
      </c>
      <c r="D4" s="38" t="s">
        <v>12</v>
      </c>
      <c r="E4" s="38"/>
      <c r="F4" s="38"/>
      <c r="G4" s="38"/>
      <c r="H4" s="38"/>
      <c r="I4" s="38"/>
      <c r="J4" s="38"/>
      <c r="K4" s="38"/>
      <c r="L4" s="38"/>
      <c r="M4" s="38"/>
    </row>
    <row r="5" spans="1:13">
      <c r="A5" s="21" t="s">
        <v>573</v>
      </c>
      <c r="B5" s="38">
        <v>1</v>
      </c>
      <c r="C5" s="38" t="s">
        <v>30</v>
      </c>
      <c r="D5" s="38" t="s">
        <v>563</v>
      </c>
      <c r="E5" s="38"/>
      <c r="F5" s="38"/>
      <c r="G5" s="38"/>
      <c r="H5" s="38"/>
      <c r="I5" s="38"/>
      <c r="J5" s="38"/>
      <c r="K5" s="38"/>
      <c r="L5" s="38"/>
      <c r="M5" s="38"/>
    </row>
    <row r="6" spans="1:13">
      <c r="A6" s="21" t="s">
        <v>574</v>
      </c>
      <c r="B6" s="38">
        <v>1</v>
      </c>
      <c r="C6" s="38" t="s">
        <v>12</v>
      </c>
      <c r="D6" s="38" t="s">
        <v>153</v>
      </c>
      <c r="E6" s="38"/>
      <c r="F6" s="38"/>
      <c r="G6" s="38"/>
      <c r="H6" s="38"/>
      <c r="I6" s="38"/>
      <c r="J6" s="38"/>
      <c r="K6" s="38"/>
      <c r="L6" s="38"/>
      <c r="M6" s="38"/>
    </row>
    <row r="7" spans="1:13">
      <c r="A7" s="21" t="s">
        <v>576</v>
      </c>
      <c r="B7" s="38">
        <v>1</v>
      </c>
      <c r="C7" s="38" t="s">
        <v>12</v>
      </c>
      <c r="D7" s="38" t="s">
        <v>195</v>
      </c>
      <c r="E7" s="41" t="s">
        <v>564</v>
      </c>
      <c r="F7" s="38"/>
      <c r="G7" s="38"/>
      <c r="H7" s="38"/>
      <c r="I7" s="38"/>
      <c r="J7" s="38"/>
      <c r="K7" s="38"/>
      <c r="L7" s="38"/>
      <c r="M7" s="38"/>
    </row>
    <row r="8" spans="1:13">
      <c r="A8" s="21" t="s">
        <v>577</v>
      </c>
      <c r="B8" s="38">
        <v>1</v>
      </c>
      <c r="C8" s="38" t="s">
        <v>30</v>
      </c>
      <c r="D8" s="38" t="s">
        <v>12</v>
      </c>
      <c r="E8" s="41" t="s">
        <v>308</v>
      </c>
      <c r="F8" s="38"/>
      <c r="G8" s="38"/>
      <c r="H8" s="38"/>
      <c r="I8" s="38"/>
      <c r="J8" s="38"/>
      <c r="K8" s="38"/>
      <c r="L8" s="38"/>
      <c r="M8" s="38"/>
    </row>
    <row r="9" spans="1:13">
      <c r="A9" s="21" t="s">
        <v>575</v>
      </c>
      <c r="B9" s="38">
        <v>1</v>
      </c>
      <c r="C9" s="38" t="s">
        <v>12</v>
      </c>
      <c r="D9" s="38" t="s">
        <v>314</v>
      </c>
      <c r="E9" s="41" t="s">
        <v>410</v>
      </c>
      <c r="F9" s="38">
        <v>1</v>
      </c>
      <c r="G9" s="38" t="s">
        <v>12</v>
      </c>
      <c r="H9" s="38" t="s">
        <v>195</v>
      </c>
      <c r="I9" s="41" t="s">
        <v>564</v>
      </c>
      <c r="J9" s="38">
        <v>1</v>
      </c>
      <c r="K9" s="38" t="s">
        <v>12</v>
      </c>
      <c r="L9" s="38" t="s">
        <v>153</v>
      </c>
      <c r="M9" s="41" t="s">
        <v>565</v>
      </c>
    </row>
    <row r="10" spans="1:13">
      <c r="A10" s="21" t="s">
        <v>566</v>
      </c>
      <c r="B10" s="38">
        <v>1</v>
      </c>
      <c r="C10" s="38" t="s">
        <v>30</v>
      </c>
      <c r="D10" s="38" t="s">
        <v>563</v>
      </c>
      <c r="E10" s="38"/>
      <c r="F10" s="38"/>
      <c r="G10" s="38"/>
      <c r="H10" s="38"/>
      <c r="I10" s="38"/>
      <c r="J10" s="38"/>
      <c r="K10" s="38"/>
      <c r="L10" s="38"/>
      <c r="M10" s="38"/>
    </row>
    <row r="11" spans="1:13">
      <c r="A11" s="21" t="s">
        <v>567</v>
      </c>
      <c r="B11" s="38">
        <v>1</v>
      </c>
      <c r="C11" s="38" t="s">
        <v>12</v>
      </c>
      <c r="D11" s="38" t="s">
        <v>153</v>
      </c>
      <c r="E11" s="41" t="s">
        <v>463</v>
      </c>
      <c r="F11" s="38"/>
      <c r="G11" s="38"/>
      <c r="H11" s="38"/>
      <c r="I11" s="38"/>
      <c r="J11" s="38"/>
      <c r="K11" s="38"/>
      <c r="L11" s="38"/>
      <c r="M11" s="38"/>
    </row>
    <row r="12" spans="1:13">
      <c r="A12" s="21" t="s">
        <v>568</v>
      </c>
      <c r="B12" s="38"/>
      <c r="C12" s="38" t="s">
        <v>12</v>
      </c>
      <c r="D12" s="38" t="s">
        <v>30</v>
      </c>
      <c r="E12" s="38"/>
      <c r="F12" s="38"/>
      <c r="G12" s="38"/>
      <c r="H12" s="38"/>
      <c r="I12" s="38"/>
      <c r="J12" s="38"/>
      <c r="K12" s="38"/>
      <c r="L12" s="38"/>
      <c r="M12" s="38"/>
    </row>
    <row r="13" spans="1:13">
      <c r="A13" s="21" t="s">
        <v>569</v>
      </c>
      <c r="B13" s="38"/>
      <c r="C13" s="38" t="s">
        <v>570</v>
      </c>
      <c r="D13" s="38"/>
      <c r="E13" s="38"/>
      <c r="F13" s="38"/>
      <c r="G13" s="38"/>
      <c r="H13" s="38"/>
      <c r="I13" s="38"/>
      <c r="J13" s="38"/>
      <c r="K13" s="38"/>
      <c r="L13" s="38"/>
      <c r="M13" s="38"/>
    </row>
    <row r="14" spans="1:13">
      <c r="A14" s="62" t="s">
        <v>571</v>
      </c>
      <c r="B14" s="38">
        <v>1</v>
      </c>
      <c r="C14" s="38"/>
      <c r="D14" s="38" t="s">
        <v>30</v>
      </c>
      <c r="E14" s="38"/>
      <c r="F14" s="38"/>
      <c r="G14" s="38"/>
      <c r="H14" s="38"/>
      <c r="I14" s="38"/>
      <c r="J14" s="38"/>
      <c r="K14" s="38"/>
      <c r="L14" s="38"/>
      <c r="M14" s="38"/>
    </row>
    <row r="15" spans="1:13">
      <c r="A15" s="21" t="s">
        <v>572</v>
      </c>
      <c r="B15" s="38">
        <v>1</v>
      </c>
      <c r="C15" s="38" t="s">
        <v>489</v>
      </c>
      <c r="D15" s="38" t="s">
        <v>30</v>
      </c>
      <c r="E15" s="38"/>
      <c r="F15" s="38"/>
      <c r="G15" s="38"/>
      <c r="H15" s="38"/>
      <c r="I15" s="38"/>
      <c r="J15" s="38"/>
      <c r="K15" s="38"/>
      <c r="L15" s="38"/>
      <c r="M15" s="38"/>
    </row>
  </sheetData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03F224-3652-48FB-81A7-CAF06A9D7463}">
  <sheetPr>
    <tabColor rgb="FF92D050"/>
  </sheetPr>
  <dimension ref="A1:AH11"/>
  <sheetViews>
    <sheetView topLeftCell="H1" workbookViewId="0">
      <selection activeCell="P5" sqref="P5"/>
    </sheetView>
  </sheetViews>
  <sheetFormatPr defaultRowHeight="14.5"/>
  <cols>
    <col min="1" max="1" customWidth="true" width="33.0"/>
    <col min="2" max="2" customWidth="true" width="10.453125"/>
    <col min="6" max="6" customWidth="true" width="10.90625"/>
    <col min="12" max="12" bestFit="true" customWidth="true" width="18.36328125"/>
    <col min="13" max="13" bestFit="true" customWidth="true" width="12.08984375"/>
    <col min="14" max="14" bestFit="true" customWidth="true" width="18.36328125"/>
    <col min="15" max="15" bestFit="true" customWidth="true" width="15.36328125"/>
    <col min="16" max="16" bestFit="true" customWidth="true" width="12.1796875"/>
    <col min="17" max="17" bestFit="true" customWidth="true" width="13.90625"/>
    <col min="18" max="18" bestFit="true" customWidth="true" width="12.08984375"/>
    <col min="19" max="19" customWidth="true" width="8.81640625"/>
    <col min="20" max="20" customWidth="true" width="9.453125"/>
    <col min="21" max="21" customWidth="true" width="11.08984375"/>
    <col min="22" max="22" customWidth="true" width="9.36328125"/>
    <col min="23" max="23" customWidth="true" width="9.453125"/>
    <col min="24" max="24" customWidth="true" width="10.81640625"/>
    <col min="25" max="25" customWidth="true" width="11.36328125"/>
    <col min="26" max="26" customWidth="true" width="12.0"/>
    <col min="27" max="27" customWidth="true" width="10.1796875"/>
    <col min="30" max="30" customWidth="true" width="9.0"/>
    <col min="34" max="34" bestFit="true" customWidth="true" width="17.54296875"/>
  </cols>
  <sheetData>
    <row r="1" spans="1:34">
      <c r="A1" s="39" t="s">
        <v>0</v>
      </c>
      <c r="B1" s="36" t="s">
        <v>1</v>
      </c>
      <c r="C1" s="36" t="s">
        <v>2</v>
      </c>
      <c r="D1" s="36" t="s">
        <v>65</v>
      </c>
      <c r="E1" s="36" t="s">
        <v>66</v>
      </c>
      <c r="F1" s="36" t="s">
        <v>132</v>
      </c>
      <c r="G1" s="36" t="s">
        <v>2</v>
      </c>
      <c r="H1" s="36" t="s">
        <v>3</v>
      </c>
      <c r="I1" s="36" t="s">
        <v>4</v>
      </c>
      <c r="J1" s="36" t="s">
        <v>1</v>
      </c>
      <c r="K1" s="37" t="s">
        <v>67</v>
      </c>
      <c r="L1" s="2" t="s">
        <v>1</v>
      </c>
      <c r="M1" s="2" t="s">
        <v>2</v>
      </c>
      <c r="N1" s="2" t="s">
        <v>68</v>
      </c>
      <c r="O1" s="2" t="s">
        <v>3</v>
      </c>
      <c r="P1" s="2" t="s">
        <v>4</v>
      </c>
      <c r="Q1" s="2" t="s">
        <v>148</v>
      </c>
      <c r="R1" s="1" t="s">
        <v>2</v>
      </c>
      <c r="S1" s="1" t="s">
        <v>3</v>
      </c>
      <c r="T1" s="1" t="s">
        <v>4</v>
      </c>
      <c r="U1" s="1" t="s">
        <v>1</v>
      </c>
      <c r="V1" s="1" t="s">
        <v>68</v>
      </c>
      <c r="W1" s="1" t="s">
        <v>2</v>
      </c>
      <c r="X1" s="1" t="s">
        <v>3</v>
      </c>
      <c r="Y1" s="1" t="s">
        <v>4</v>
      </c>
      <c r="Z1" s="1" t="s">
        <v>1</v>
      </c>
      <c r="AA1" s="1" t="s">
        <v>2</v>
      </c>
      <c r="AB1" s="1" t="s">
        <v>3</v>
      </c>
      <c r="AC1" s="1" t="s">
        <v>4</v>
      </c>
      <c r="AD1" s="52" t="s">
        <v>1</v>
      </c>
      <c r="AE1" s="36" t="s">
        <v>2</v>
      </c>
      <c r="AF1" s="36" t="s">
        <v>3</v>
      </c>
      <c r="AG1" s="36" t="s">
        <v>4</v>
      </c>
      <c r="AH1" s="36" t="s">
        <v>1</v>
      </c>
    </row>
    <row r="2" spans="1:34">
      <c r="A2" s="40" t="s">
        <v>157</v>
      </c>
      <c r="B2" s="38">
        <v>2</v>
      </c>
      <c r="C2" s="38" t="s">
        <v>300</v>
      </c>
      <c r="D2" s="38" t="s">
        <v>195</v>
      </c>
      <c r="E2" s="38" t="s">
        <v>12</v>
      </c>
      <c r="F2" s="38">
        <v>0</v>
      </c>
      <c r="G2" s="38"/>
      <c r="H2" s="38"/>
      <c r="I2" s="38"/>
      <c r="J2" s="38"/>
      <c r="K2" s="38" t="s">
        <v>622</v>
      </c>
      <c r="L2" s="3"/>
      <c r="M2" s="3" t="s">
        <v>300</v>
      </c>
      <c r="N2" s="3" t="s">
        <v>623</v>
      </c>
      <c r="O2" s="3" t="s">
        <v>195</v>
      </c>
      <c r="P2" s="3" t="s">
        <v>12</v>
      </c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8"/>
      <c r="AE2" s="38"/>
      <c r="AF2" s="38"/>
      <c r="AG2" s="38"/>
      <c r="AH2" s="38"/>
    </row>
    <row r="3" spans="1:34">
      <c r="A3" s="40" t="s">
        <v>158</v>
      </c>
      <c r="B3" s="38">
        <v>0</v>
      </c>
      <c r="C3" s="41" t="s">
        <v>165</v>
      </c>
      <c r="D3" s="38" t="s">
        <v>30</v>
      </c>
      <c r="E3" s="38" t="s">
        <v>12</v>
      </c>
      <c r="F3" s="38">
        <v>0</v>
      </c>
      <c r="G3" s="41" t="s">
        <v>42</v>
      </c>
      <c r="H3" s="38" t="s">
        <v>12</v>
      </c>
      <c r="I3" s="38" t="s">
        <v>43</v>
      </c>
      <c r="J3" s="38">
        <v>1</v>
      </c>
      <c r="K3" s="38" t="s">
        <v>913</v>
      </c>
      <c r="L3" s="3"/>
      <c r="M3" s="3" t="s">
        <v>165</v>
      </c>
      <c r="N3" s="3" t="s">
        <v>296</v>
      </c>
      <c r="O3" s="3" t="s">
        <v>30</v>
      </c>
      <c r="P3" s="3" t="s">
        <v>12</v>
      </c>
      <c r="Q3" s="3"/>
      <c r="R3" s="15" t="s">
        <v>59</v>
      </c>
      <c r="S3" s="3" t="s">
        <v>43</v>
      </c>
      <c r="T3" s="3" t="s">
        <v>12</v>
      </c>
      <c r="U3">
        <v>2</v>
      </c>
      <c r="V3" s="3"/>
      <c r="W3" s="15" t="s">
        <v>40</v>
      </c>
      <c r="X3" s="3" t="s">
        <v>12</v>
      </c>
      <c r="Y3" s="3" t="s">
        <v>41</v>
      </c>
      <c r="Z3">
        <v>3</v>
      </c>
      <c r="AA3" s="15" t="s">
        <v>167</v>
      </c>
      <c r="AB3" s="3" t="s">
        <v>41</v>
      </c>
      <c r="AC3" s="3" t="s">
        <v>12</v>
      </c>
      <c r="AD3" s="38">
        <v>4</v>
      </c>
      <c r="AE3" s="41" t="s">
        <v>657</v>
      </c>
      <c r="AF3" s="38" t="s">
        <v>12</v>
      </c>
      <c r="AG3" s="38" t="s">
        <v>194</v>
      </c>
      <c r="AH3" s="38">
        <v>5</v>
      </c>
    </row>
    <row r="4" spans="1:34">
      <c r="A4" s="40" t="s">
        <v>159</v>
      </c>
      <c r="B4" s="38">
        <v>2</v>
      </c>
      <c r="C4" s="41" t="s">
        <v>302</v>
      </c>
      <c r="D4" s="38" t="s">
        <v>195</v>
      </c>
      <c r="E4" s="38" t="s">
        <v>12</v>
      </c>
      <c r="F4" s="38">
        <v>0</v>
      </c>
      <c r="G4" s="41" t="s">
        <v>302</v>
      </c>
      <c r="H4" s="38" t="s">
        <v>195</v>
      </c>
      <c r="I4" s="38" t="s">
        <v>12</v>
      </c>
      <c r="J4" s="38">
        <v>2</v>
      </c>
      <c r="K4" s="38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8"/>
      <c r="AE4" s="38"/>
      <c r="AF4" s="38"/>
      <c r="AG4" s="38"/>
      <c r="AH4" s="38"/>
    </row>
    <row r="5" spans="1:34">
      <c r="A5" s="40" t="s">
        <v>160</v>
      </c>
      <c r="B5" s="38">
        <v>2</v>
      </c>
      <c r="C5" s="38" t="s">
        <v>300</v>
      </c>
      <c r="D5" s="38" t="s">
        <v>195</v>
      </c>
      <c r="E5" s="38" t="s">
        <v>12</v>
      </c>
      <c r="F5" s="38">
        <v>0</v>
      </c>
      <c r="G5" s="41" t="s">
        <v>42</v>
      </c>
      <c r="H5" s="38" t="s">
        <v>12</v>
      </c>
      <c r="I5" s="38" t="s">
        <v>43</v>
      </c>
      <c r="J5" s="38">
        <v>1</v>
      </c>
      <c r="K5" s="38" t="s">
        <v>658</v>
      </c>
      <c r="L5" s="3"/>
      <c r="M5" s="3" t="s">
        <v>300</v>
      </c>
      <c r="N5" s="3"/>
      <c r="O5" s="3"/>
      <c r="P5" s="3"/>
      <c r="Q5" s="41" t="s">
        <v>659</v>
      </c>
      <c r="R5" s="15" t="s">
        <v>40</v>
      </c>
      <c r="S5" s="3" t="s">
        <v>12</v>
      </c>
      <c r="T5" s="3" t="s">
        <v>41</v>
      </c>
      <c r="U5">
        <v>1</v>
      </c>
      <c r="V5" s="3">
        <v>1</v>
      </c>
      <c r="W5" s="15" t="s">
        <v>40</v>
      </c>
      <c r="X5" s="3" t="s">
        <v>12</v>
      </c>
      <c r="Y5" s="3" t="s">
        <v>41</v>
      </c>
      <c r="Z5">
        <v>1</v>
      </c>
      <c r="AA5" s="15" t="s">
        <v>40</v>
      </c>
      <c r="AB5" s="3" t="s">
        <v>12</v>
      </c>
      <c r="AC5" s="3" t="s">
        <v>41</v>
      </c>
      <c r="AD5" s="38">
        <v>1</v>
      </c>
      <c r="AE5" s="38"/>
      <c r="AF5" s="38"/>
      <c r="AG5" s="38"/>
      <c r="AH5" s="38"/>
    </row>
    <row r="6" spans="1:34">
      <c r="A6" s="40" t="s">
        <v>161</v>
      </c>
      <c r="B6" s="38">
        <v>1</v>
      </c>
      <c r="C6" s="38" t="s">
        <v>300</v>
      </c>
      <c r="D6" s="38" t="s">
        <v>195</v>
      </c>
      <c r="E6" s="38" t="s">
        <v>12</v>
      </c>
      <c r="F6" s="38">
        <v>0</v>
      </c>
      <c r="G6" s="38"/>
      <c r="H6" s="38"/>
      <c r="I6" s="38"/>
      <c r="J6" s="38"/>
      <c r="K6" s="38" t="s">
        <v>660</v>
      </c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8"/>
      <c r="AE6" s="38"/>
      <c r="AF6" s="38"/>
      <c r="AG6" s="38"/>
      <c r="AH6" s="38"/>
    </row>
    <row r="7" spans="1:34">
      <c r="A7" s="40" t="s">
        <v>162</v>
      </c>
      <c r="B7" s="38">
        <v>1</v>
      </c>
      <c r="C7" s="38" t="s">
        <v>300</v>
      </c>
      <c r="D7" s="38" t="s">
        <v>195</v>
      </c>
      <c r="E7" s="38" t="s">
        <v>12</v>
      </c>
      <c r="F7" s="38">
        <v>0</v>
      </c>
      <c r="G7" s="38"/>
      <c r="H7" s="38"/>
      <c r="I7" s="38"/>
      <c r="J7" s="38"/>
      <c r="K7" s="38" t="s">
        <v>662</v>
      </c>
      <c r="L7" s="3"/>
      <c r="M7" s="3"/>
      <c r="N7" s="3" t="s">
        <v>661</v>
      </c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8"/>
      <c r="AE7" s="38"/>
      <c r="AF7" s="38"/>
      <c r="AG7" s="38"/>
      <c r="AH7" s="38"/>
    </row>
    <row r="8" spans="1:34">
      <c r="A8" s="40" t="s">
        <v>163</v>
      </c>
      <c r="B8" s="38">
        <v>1</v>
      </c>
      <c r="C8" s="38" t="s">
        <v>300</v>
      </c>
      <c r="D8" s="38" t="s">
        <v>195</v>
      </c>
      <c r="E8" s="38" t="s">
        <v>12</v>
      </c>
      <c r="F8" s="38">
        <v>0</v>
      </c>
      <c r="G8" s="38"/>
      <c r="H8" s="38"/>
      <c r="I8" s="38"/>
      <c r="J8" s="38"/>
      <c r="K8" s="38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8"/>
      <c r="AE8" s="38"/>
      <c r="AF8" s="38"/>
      <c r="AG8" s="38"/>
      <c r="AH8" s="38"/>
    </row>
    <row r="9" spans="1:34">
      <c r="A9" s="40" t="s">
        <v>164</v>
      </c>
      <c r="B9" s="38">
        <v>1</v>
      </c>
      <c r="C9" s="38" t="s">
        <v>300</v>
      </c>
      <c r="D9" s="38" t="s">
        <v>195</v>
      </c>
      <c r="E9" s="38" t="s">
        <v>12</v>
      </c>
      <c r="F9" s="38">
        <v>0</v>
      </c>
      <c r="G9" s="38"/>
      <c r="H9" s="38"/>
      <c r="I9" s="38"/>
      <c r="J9" s="38"/>
      <c r="K9" s="38" t="s">
        <v>1163</v>
      </c>
      <c r="L9" s="3" t="s">
        <v>407</v>
      </c>
      <c r="M9" s="3" t="s">
        <v>300</v>
      </c>
      <c r="N9" s="3" t="s">
        <v>1164</v>
      </c>
      <c r="O9" s="3" t="s">
        <v>195</v>
      </c>
      <c r="P9" s="3" t="s">
        <v>12</v>
      </c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8"/>
      <c r="AE9" s="38"/>
      <c r="AF9" s="38"/>
      <c r="AG9" s="38"/>
      <c r="AH9" s="38"/>
    </row>
    <row r="10" spans="1:34">
      <c r="B10" s="125" t="s">
        <v>624</v>
      </c>
      <c r="C10" s="125"/>
      <c r="D10" s="125"/>
      <c r="E10" s="125"/>
      <c r="G10" s="125" t="s">
        <v>625</v>
      </c>
      <c r="H10" s="125"/>
      <c r="I10" s="125"/>
      <c r="J10" s="125"/>
      <c r="R10" s="125" t="s">
        <v>626</v>
      </c>
      <c r="S10" s="125"/>
      <c r="T10" s="125"/>
      <c r="U10" s="125"/>
      <c r="W10" s="125" t="s">
        <v>627</v>
      </c>
      <c r="X10" s="125"/>
      <c r="Y10" s="125"/>
      <c r="Z10" s="125"/>
      <c r="AA10" s="125" t="s">
        <v>628</v>
      </c>
      <c r="AB10" s="125"/>
      <c r="AC10" s="125"/>
      <c r="AD10" s="125"/>
      <c r="AE10" s="122" t="s">
        <v>629</v>
      </c>
      <c r="AF10" s="123"/>
      <c r="AG10" s="123"/>
      <c r="AH10" s="124"/>
    </row>
    <row r="11" spans="1:34">
      <c r="G11" s="118" t="s">
        <v>656</v>
      </c>
      <c r="H11" s="118"/>
      <c r="I11" s="118"/>
      <c r="J11" s="118"/>
    </row>
  </sheetData>
  <mergeCells count="7">
    <mergeCell ref="G11:J11"/>
    <mergeCell ref="AE10:AH10"/>
    <mergeCell ref="B10:E10"/>
    <mergeCell ref="G10:J10"/>
    <mergeCell ref="R10:U10"/>
    <mergeCell ref="W10:Z10"/>
    <mergeCell ref="AA10:AD10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EECB68-AFA6-4B7C-B9A3-85863070956A}">
  <sheetPr>
    <tabColor rgb="FF92D050"/>
  </sheetPr>
  <dimension ref="A1:E4"/>
  <sheetViews>
    <sheetView workbookViewId="0">
      <selection activeCell="C2" sqref="C2"/>
    </sheetView>
  </sheetViews>
  <sheetFormatPr defaultRowHeight="14.5"/>
  <cols>
    <col min="1" max="1" bestFit="true" customWidth="true" width="35.1796875"/>
    <col min="2" max="2" bestFit="true" customWidth="true" width="12.1796875"/>
    <col min="3" max="3" bestFit="true" customWidth="true" width="15.453125"/>
    <col min="4" max="4" bestFit="true" customWidth="true" width="11.54296875"/>
    <col min="5" max="5" bestFit="true" customWidth="true" width="13.453125"/>
  </cols>
  <sheetData>
    <row r="1" spans="1:5">
      <c r="A1" s="5" t="s">
        <v>0</v>
      </c>
      <c r="B1" s="36" t="s">
        <v>2</v>
      </c>
      <c r="C1" s="36" t="s">
        <v>3</v>
      </c>
      <c r="D1" s="36" t="s">
        <v>116</v>
      </c>
      <c r="E1" s="36" t="s">
        <v>49</v>
      </c>
    </row>
    <row r="2" spans="1:5">
      <c r="A2" s="19" t="s">
        <v>117</v>
      </c>
      <c r="B2" s="41" t="s">
        <v>564</v>
      </c>
      <c r="C2" s="38" t="s">
        <v>12</v>
      </c>
      <c r="D2" s="38" t="s">
        <v>118</v>
      </c>
      <c r="E2" s="38">
        <v>2</v>
      </c>
    </row>
    <row r="3" spans="1:5">
      <c r="A3" s="19" t="s">
        <v>119</v>
      </c>
      <c r="B3" s="38" t="s">
        <v>301</v>
      </c>
      <c r="C3" s="38" t="s">
        <v>195</v>
      </c>
      <c r="D3" s="38" t="s">
        <v>118</v>
      </c>
      <c r="E3" s="38">
        <v>1</v>
      </c>
    </row>
    <row r="4" spans="1:5">
      <c r="A4" s="19" t="s">
        <v>120</v>
      </c>
      <c r="B4" s="38" t="s">
        <v>121</v>
      </c>
      <c r="C4" s="38" t="s">
        <v>195</v>
      </c>
      <c r="D4" s="38" t="s">
        <v>118</v>
      </c>
      <c r="E4" s="38">
        <v>1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53E397-0E70-4FE2-8956-CAC505C79FBA}">
  <sheetPr>
    <tabColor rgb="FF92D050"/>
  </sheetPr>
  <dimension ref="A1:G4"/>
  <sheetViews>
    <sheetView workbookViewId="0">
      <selection activeCell="E8" sqref="E8"/>
    </sheetView>
  </sheetViews>
  <sheetFormatPr defaultRowHeight="14.5"/>
  <cols>
    <col min="1" max="1" bestFit="true" customWidth="true" width="33.54296875"/>
    <col min="5" max="5" bestFit="true" customWidth="true" width="13.453125"/>
    <col min="6" max="6" bestFit="true" customWidth="true" width="9.90625"/>
    <col min="7" max="7" bestFit="true" customWidth="true" width="14.1796875"/>
  </cols>
  <sheetData>
    <row r="1" spans="1:7">
      <c r="A1" s="5" t="s">
        <v>0</v>
      </c>
      <c r="B1" s="1" t="s">
        <v>122</v>
      </c>
      <c r="C1" s="1" t="s">
        <v>123</v>
      </c>
      <c r="D1" s="1" t="s">
        <v>124</v>
      </c>
      <c r="E1" s="1" t="s">
        <v>125</v>
      </c>
      <c r="F1" s="1" t="s">
        <v>126</v>
      </c>
      <c r="G1" s="36" t="s">
        <v>251</v>
      </c>
    </row>
    <row r="2" spans="1:7">
      <c r="A2" s="19" t="s">
        <v>127</v>
      </c>
      <c r="B2" s="38" t="s">
        <v>310</v>
      </c>
      <c r="C2" s="38" t="s">
        <v>128</v>
      </c>
      <c r="D2" s="38" t="s">
        <v>129</v>
      </c>
      <c r="E2" s="38" t="s">
        <v>130</v>
      </c>
      <c r="F2" s="38" t="s">
        <v>311</v>
      </c>
      <c r="G2" s="38"/>
    </row>
    <row r="3" spans="1:7">
      <c r="A3" s="38" t="s">
        <v>651</v>
      </c>
      <c r="B3" s="41" t="s">
        <v>652</v>
      </c>
      <c r="C3" s="38" t="s">
        <v>128</v>
      </c>
      <c r="D3" s="38" t="s">
        <v>129</v>
      </c>
      <c r="E3" s="41" t="s">
        <v>653</v>
      </c>
      <c r="F3" s="41" t="s">
        <v>654</v>
      </c>
      <c r="G3" s="38"/>
    </row>
    <row r="4" spans="1:7">
      <c r="A4" s="38" t="s">
        <v>655</v>
      </c>
      <c r="B4" s="38"/>
      <c r="C4" s="38"/>
      <c r="D4" s="38"/>
      <c r="E4" s="38"/>
      <c r="F4" s="38"/>
      <c r="G4" s="38" t="s">
        <v>139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142910-3363-4189-996E-89090332A376}">
  <sheetPr>
    <tabColor rgb="FF92D050"/>
  </sheetPr>
  <dimension ref="A1:AH5"/>
  <sheetViews>
    <sheetView topLeftCell="I1" workbookViewId="0">
      <selection activeCell="AE11" sqref="AE11"/>
    </sheetView>
  </sheetViews>
  <sheetFormatPr defaultRowHeight="14.5"/>
  <cols>
    <col min="1" max="1" customWidth="true" width="46.6328125"/>
    <col min="5" max="5" customWidth="true" width="6.1796875"/>
    <col min="29" max="29" bestFit="true" customWidth="true" width="13.90625"/>
    <col min="34" max="34" bestFit="true" customWidth="true" width="13.36328125"/>
  </cols>
  <sheetData>
    <row r="1" spans="1:34">
      <c r="A1" s="39" t="s">
        <v>0</v>
      </c>
      <c r="B1" s="36" t="s">
        <v>1</v>
      </c>
      <c r="C1" s="36" t="s">
        <v>2</v>
      </c>
      <c r="D1" s="36" t="s">
        <v>65</v>
      </c>
      <c r="E1" s="36" t="s">
        <v>66</v>
      </c>
      <c r="F1" s="36" t="s">
        <v>132</v>
      </c>
      <c r="G1" s="36" t="s">
        <v>2</v>
      </c>
      <c r="H1" s="36" t="s">
        <v>3</v>
      </c>
      <c r="I1" s="36" t="s">
        <v>4</v>
      </c>
      <c r="J1" s="36" t="s">
        <v>1</v>
      </c>
      <c r="K1" s="36" t="s">
        <v>2</v>
      </c>
      <c r="L1" s="36" t="s">
        <v>3</v>
      </c>
      <c r="M1" s="36" t="s">
        <v>4</v>
      </c>
      <c r="N1" s="36" t="s">
        <v>1</v>
      </c>
      <c r="O1" s="36" t="s">
        <v>2</v>
      </c>
      <c r="P1" s="36" t="s">
        <v>3</v>
      </c>
      <c r="Q1" s="36" t="s">
        <v>4</v>
      </c>
      <c r="R1" s="36" t="s">
        <v>1</v>
      </c>
      <c r="S1" s="36" t="s">
        <v>2</v>
      </c>
      <c r="T1" s="36" t="s">
        <v>3</v>
      </c>
      <c r="U1" s="36" t="s">
        <v>4</v>
      </c>
      <c r="V1" s="36" t="s">
        <v>1</v>
      </c>
      <c r="W1" s="37" t="s">
        <v>67</v>
      </c>
      <c r="X1" s="37" t="s">
        <v>1</v>
      </c>
      <c r="Y1" s="37" t="s">
        <v>2</v>
      </c>
      <c r="Z1" s="37" t="s">
        <v>68</v>
      </c>
      <c r="AA1" s="37" t="s">
        <v>3</v>
      </c>
      <c r="AB1" s="37" t="s">
        <v>4</v>
      </c>
      <c r="AC1" s="37" t="s">
        <v>148</v>
      </c>
      <c r="AD1" s="36" t="s">
        <v>2</v>
      </c>
      <c r="AE1" s="36" t="s">
        <v>3</v>
      </c>
      <c r="AF1" s="36" t="s">
        <v>4</v>
      </c>
      <c r="AG1" s="36" t="s">
        <v>1</v>
      </c>
      <c r="AH1" s="37" t="s">
        <v>148</v>
      </c>
    </row>
    <row r="2" spans="1:34">
      <c r="A2" s="38" t="s">
        <v>154</v>
      </c>
      <c r="B2" s="38">
        <v>2</v>
      </c>
      <c r="C2" s="38" t="s">
        <v>300</v>
      </c>
      <c r="D2" s="38" t="s">
        <v>195</v>
      </c>
      <c r="E2" s="38" t="s">
        <v>12</v>
      </c>
      <c r="F2" s="38">
        <v>0</v>
      </c>
      <c r="G2" s="38"/>
      <c r="H2" s="38"/>
      <c r="I2" s="38"/>
      <c r="J2" s="38"/>
      <c r="K2" s="38"/>
      <c r="L2" s="38"/>
      <c r="M2" s="38"/>
      <c r="N2" s="38"/>
      <c r="O2" s="38"/>
      <c r="P2" s="38"/>
      <c r="Q2" s="38"/>
      <c r="R2" s="38"/>
      <c r="S2" s="38"/>
      <c r="T2" s="38"/>
      <c r="U2" s="38"/>
      <c r="V2" s="38"/>
      <c r="W2" s="38" t="s">
        <v>803</v>
      </c>
      <c r="X2" s="38" t="s">
        <v>804</v>
      </c>
      <c r="Y2" s="38" t="s">
        <v>300</v>
      </c>
      <c r="Z2" s="38" t="s">
        <v>805</v>
      </c>
      <c r="AA2" s="38" t="s">
        <v>195</v>
      </c>
      <c r="AB2" s="38" t="s">
        <v>12</v>
      </c>
      <c r="AC2" s="38" t="s">
        <v>806</v>
      </c>
      <c r="AD2" s="38"/>
      <c r="AE2" s="38"/>
      <c r="AF2" s="38"/>
      <c r="AG2" s="38"/>
      <c r="AH2" s="38"/>
    </row>
    <row r="3" spans="1:34">
      <c r="A3" s="38" t="s">
        <v>155</v>
      </c>
      <c r="B3" s="38">
        <v>1</v>
      </c>
      <c r="C3" s="38" t="s">
        <v>193</v>
      </c>
      <c r="D3" s="38" t="s">
        <v>194</v>
      </c>
      <c r="E3" s="38" t="s">
        <v>12</v>
      </c>
      <c r="F3" s="38">
        <v>0</v>
      </c>
      <c r="G3" s="38" t="s">
        <v>57</v>
      </c>
      <c r="H3" s="38" t="s">
        <v>12</v>
      </c>
      <c r="I3" s="38" t="s">
        <v>41</v>
      </c>
      <c r="J3" s="38">
        <v>2</v>
      </c>
      <c r="K3" s="38" t="s">
        <v>167</v>
      </c>
      <c r="L3" s="38" t="s">
        <v>41</v>
      </c>
      <c r="M3" s="38" t="s">
        <v>12</v>
      </c>
      <c r="N3" s="38">
        <v>3</v>
      </c>
      <c r="O3" s="38" t="s">
        <v>306</v>
      </c>
      <c r="P3" s="38" t="s">
        <v>12</v>
      </c>
      <c r="Q3" s="38" t="s">
        <v>30</v>
      </c>
      <c r="R3" s="38">
        <v>4</v>
      </c>
      <c r="S3" s="38" t="s">
        <v>308</v>
      </c>
      <c r="T3" s="38" t="s">
        <v>30</v>
      </c>
      <c r="U3" s="38" t="s">
        <v>12</v>
      </c>
      <c r="V3" s="38">
        <v>5</v>
      </c>
      <c r="W3" s="38" t="s">
        <v>811</v>
      </c>
      <c r="X3" s="38"/>
      <c r="Y3" s="38"/>
      <c r="Z3" s="38"/>
      <c r="AA3" s="38"/>
      <c r="AB3" s="38"/>
      <c r="AC3" s="38" t="s">
        <v>812</v>
      </c>
      <c r="AD3" s="41" t="s">
        <v>784</v>
      </c>
      <c r="AE3" s="38" t="s">
        <v>12</v>
      </c>
      <c r="AF3" s="38" t="s">
        <v>13</v>
      </c>
      <c r="AG3" s="38">
        <v>6</v>
      </c>
      <c r="AH3" s="41" t="s">
        <v>813</v>
      </c>
    </row>
    <row r="4" spans="1:34">
      <c r="A4" s="38" t="s">
        <v>156</v>
      </c>
      <c r="B4" s="38">
        <v>2</v>
      </c>
      <c r="C4" s="38" t="s">
        <v>300</v>
      </c>
      <c r="D4" s="38" t="s">
        <v>195</v>
      </c>
      <c r="E4" s="38" t="s">
        <v>12</v>
      </c>
      <c r="F4" s="38">
        <v>0</v>
      </c>
      <c r="G4" s="38"/>
      <c r="H4" s="38"/>
      <c r="I4" s="38"/>
      <c r="J4" s="38"/>
      <c r="K4" s="38"/>
      <c r="L4" s="38"/>
      <c r="M4" s="38"/>
      <c r="N4" s="38"/>
      <c r="O4" s="38"/>
      <c r="P4" s="38"/>
      <c r="Q4" s="38"/>
      <c r="R4" s="38"/>
      <c r="S4" s="38"/>
      <c r="T4" s="38"/>
      <c r="U4" s="38"/>
      <c r="V4" s="38"/>
      <c r="W4" s="38" t="s">
        <v>807</v>
      </c>
      <c r="X4" s="38" t="s">
        <v>804</v>
      </c>
      <c r="Y4" s="38" t="s">
        <v>300</v>
      </c>
      <c r="Z4" s="38" t="s">
        <v>805</v>
      </c>
      <c r="AA4" s="38" t="s">
        <v>195</v>
      </c>
      <c r="AB4" s="38" t="s">
        <v>12</v>
      </c>
      <c r="AC4" s="38" t="s">
        <v>808</v>
      </c>
      <c r="AD4" s="38"/>
      <c r="AE4" s="38"/>
      <c r="AF4" s="38"/>
      <c r="AG4" s="38"/>
      <c r="AH4" s="38"/>
    </row>
    <row r="5" spans="1:34">
      <c r="A5" s="35"/>
      <c r="B5" s="126"/>
      <c r="C5" s="126"/>
      <c r="D5" s="126"/>
      <c r="E5" s="126"/>
      <c r="F5" s="35"/>
      <c r="G5" s="76"/>
      <c r="H5" s="76"/>
      <c r="I5" s="76"/>
      <c r="J5" s="76"/>
      <c r="K5" s="77"/>
      <c r="L5" s="77"/>
      <c r="M5" s="77"/>
      <c r="N5" s="77"/>
      <c r="O5" s="78"/>
      <c r="P5" s="78"/>
      <c r="Q5" s="78"/>
      <c r="R5" s="78"/>
      <c r="S5" s="79"/>
      <c r="T5" s="79"/>
      <c r="U5" s="79"/>
      <c r="V5" s="79"/>
      <c r="W5" s="35"/>
      <c r="X5" s="35"/>
      <c r="Y5" s="35"/>
      <c r="Z5" s="35"/>
      <c r="AA5" s="35"/>
      <c r="AB5" s="35"/>
      <c r="AC5" s="35"/>
      <c r="AD5" s="35"/>
      <c r="AE5" s="35"/>
      <c r="AF5" s="35"/>
      <c r="AG5" s="35"/>
      <c r="AH5" s="35"/>
    </row>
  </sheetData>
  <mergeCells count="1">
    <mergeCell ref="B5:E5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F26840-7703-45A5-AB34-582BA93F27A0}">
  <sheetPr>
    <tabColor rgb="FF92D050"/>
  </sheetPr>
  <dimension ref="A1:K16"/>
  <sheetViews>
    <sheetView topLeftCell="G1" workbookViewId="0">
      <selection activeCell="A9" sqref="A9:A15"/>
    </sheetView>
  </sheetViews>
  <sheetFormatPr defaultRowHeight="14.5"/>
  <cols>
    <col min="1" max="1" bestFit="true" customWidth="true" width="63.81640625"/>
    <col min="2" max="2" bestFit="true" customWidth="true" width="10.81640625"/>
    <col min="3" max="3" bestFit="true" customWidth="true" width="17.0"/>
    <col min="4" max="4" bestFit="true" customWidth="true" width="19.453125"/>
    <col min="5" max="5" bestFit="true" customWidth="true" width="17.0"/>
    <col min="6" max="6" bestFit="true" customWidth="true" width="15.54296875"/>
    <col min="7" max="7" bestFit="true" customWidth="true" width="17.0"/>
    <col min="8" max="9" bestFit="true" customWidth="true" width="19.453125"/>
    <col min="10" max="10" bestFit="true" customWidth="true" width="10.90625"/>
    <col min="11" max="11" bestFit="true" customWidth="true" width="12.54296875"/>
  </cols>
  <sheetData>
    <row r="1" spans="1:11">
      <c r="A1" s="39" t="s">
        <v>0</v>
      </c>
      <c r="B1" s="36" t="s">
        <v>100</v>
      </c>
      <c r="C1" s="36" t="s">
        <v>102</v>
      </c>
      <c r="D1" s="36" t="s">
        <v>103</v>
      </c>
      <c r="E1" s="36" t="s">
        <v>102</v>
      </c>
      <c r="F1" s="36" t="s">
        <v>104</v>
      </c>
      <c r="G1" s="36" t="s">
        <v>102</v>
      </c>
      <c r="H1" s="36" t="s">
        <v>103</v>
      </c>
      <c r="I1" s="36" t="s">
        <v>103</v>
      </c>
      <c r="J1" s="36" t="s">
        <v>246</v>
      </c>
      <c r="K1" s="36" t="s">
        <v>995</v>
      </c>
    </row>
    <row r="2" spans="1:11">
      <c r="A2" s="19" t="s">
        <v>105</v>
      </c>
      <c r="B2" s="38"/>
      <c r="C2" s="38"/>
      <c r="D2" s="38" t="s">
        <v>802</v>
      </c>
      <c r="E2" s="38"/>
      <c r="F2" s="38"/>
      <c r="G2" s="38"/>
      <c r="H2" s="38"/>
      <c r="I2" s="38"/>
      <c r="J2" s="38"/>
      <c r="K2" s="38"/>
    </row>
    <row r="3" spans="1:11">
      <c r="A3" s="38" t="s">
        <v>106</v>
      </c>
      <c r="B3" s="38"/>
      <c r="C3" s="38"/>
      <c r="D3" s="38"/>
      <c r="E3" s="38"/>
      <c r="F3" s="38" t="s">
        <v>107</v>
      </c>
      <c r="G3" s="38"/>
      <c r="H3" s="38"/>
      <c r="I3" s="38"/>
      <c r="J3" s="38"/>
      <c r="K3" s="38"/>
    </row>
    <row r="4" spans="1:11">
      <c r="A4" s="38" t="s">
        <v>108</v>
      </c>
      <c r="B4" s="38"/>
      <c r="C4" s="38"/>
      <c r="D4" s="38"/>
      <c r="E4" s="38"/>
      <c r="F4" s="38" t="s">
        <v>109</v>
      </c>
      <c r="G4" s="38"/>
      <c r="H4" s="38"/>
      <c r="I4" s="38"/>
      <c r="J4" s="38"/>
      <c r="K4" s="38"/>
    </row>
    <row r="5" spans="1:11">
      <c r="A5" s="38" t="s">
        <v>110</v>
      </c>
      <c r="B5" s="38" t="s">
        <v>249</v>
      </c>
      <c r="C5" s="38" t="s">
        <v>111</v>
      </c>
      <c r="D5" s="38" t="s">
        <v>112</v>
      </c>
      <c r="E5" s="38" t="s">
        <v>113</v>
      </c>
      <c r="F5" s="38" t="s">
        <v>109</v>
      </c>
      <c r="G5" s="38" t="s">
        <v>114</v>
      </c>
      <c r="H5" s="38" t="s">
        <v>12</v>
      </c>
      <c r="I5" s="38" t="s">
        <v>309</v>
      </c>
      <c r="J5" s="38"/>
      <c r="K5" s="38"/>
    </row>
    <row r="6" spans="1:11">
      <c r="A6" s="38" t="s">
        <v>115</v>
      </c>
      <c r="B6" s="38"/>
      <c r="C6" s="38"/>
      <c r="D6" s="38" t="s">
        <v>30</v>
      </c>
      <c r="E6" s="38"/>
      <c r="F6" s="38"/>
      <c r="G6" s="38"/>
      <c r="H6" s="38"/>
      <c r="I6" s="38"/>
      <c r="J6" s="38"/>
      <c r="K6" s="38"/>
    </row>
    <row r="7" spans="1:11">
      <c r="A7" s="62" t="s">
        <v>996</v>
      </c>
      <c r="B7" s="38"/>
      <c r="C7" s="38"/>
      <c r="D7" s="38" t="s">
        <v>997</v>
      </c>
      <c r="E7" s="38"/>
      <c r="F7" s="38"/>
      <c r="G7" s="38"/>
      <c r="H7" s="38"/>
      <c r="I7" s="38"/>
      <c r="J7" s="38"/>
      <c r="K7" s="38"/>
    </row>
    <row r="8" spans="1:11">
      <c r="A8" s="48" t="s">
        <v>998</v>
      </c>
      <c r="B8" s="38"/>
      <c r="C8" s="38" t="s">
        <v>111</v>
      </c>
      <c r="D8" s="38"/>
      <c r="E8" s="38"/>
      <c r="F8" s="38"/>
      <c r="G8" s="38"/>
      <c r="H8" s="38"/>
      <c r="I8" s="38"/>
      <c r="J8" s="38"/>
      <c r="K8" s="38"/>
    </row>
    <row r="9" spans="1:11">
      <c r="A9" s="48" t="s">
        <v>999</v>
      </c>
      <c r="B9" s="38"/>
      <c r="C9" s="90" t="s">
        <v>997</v>
      </c>
      <c r="D9" s="38"/>
      <c r="E9" s="38"/>
      <c r="F9" s="38"/>
      <c r="G9" s="38"/>
      <c r="H9" s="38"/>
      <c r="I9" s="38"/>
      <c r="J9" s="38"/>
      <c r="K9" s="38"/>
    </row>
    <row r="10" spans="1:11">
      <c r="A10" s="48" t="s">
        <v>1000</v>
      </c>
      <c r="B10" s="38"/>
      <c r="C10" s="38"/>
      <c r="D10" s="75"/>
      <c r="E10" s="75"/>
      <c r="F10" s="38"/>
      <c r="G10" s="38"/>
      <c r="H10" s="38"/>
      <c r="I10" s="38"/>
      <c r="J10" s="38"/>
      <c r="K10" s="38"/>
    </row>
    <row r="11" spans="1:11">
      <c r="A11" s="48" t="s">
        <v>1001</v>
      </c>
      <c r="B11" s="38"/>
      <c r="C11" s="38"/>
      <c r="D11" s="90" t="s">
        <v>1002</v>
      </c>
      <c r="E11" s="90" t="s">
        <v>113</v>
      </c>
      <c r="F11" s="90" t="s">
        <v>109</v>
      </c>
      <c r="G11" s="90" t="s">
        <v>1003</v>
      </c>
      <c r="H11" s="90" t="s">
        <v>1004</v>
      </c>
      <c r="I11" s="38"/>
      <c r="J11" s="38"/>
      <c r="K11" s="38"/>
    </row>
    <row r="12" spans="1:11">
      <c r="A12" s="48" t="s">
        <v>1005</v>
      </c>
      <c r="B12" s="38"/>
      <c r="C12" s="38"/>
      <c r="D12" s="38"/>
      <c r="E12" s="38"/>
      <c r="F12" s="38"/>
      <c r="G12" s="38"/>
      <c r="H12" s="38"/>
      <c r="I12" s="38"/>
      <c r="J12" s="38" t="s">
        <v>945</v>
      </c>
      <c r="K12" s="41" t="s">
        <v>1006</v>
      </c>
    </row>
    <row r="13" spans="1:11">
      <c r="A13" s="48" t="s">
        <v>1007</v>
      </c>
      <c r="B13" s="38"/>
      <c r="C13" s="38"/>
      <c r="D13" s="90" t="s">
        <v>802</v>
      </c>
      <c r="E13" s="38"/>
      <c r="F13" s="38"/>
      <c r="G13" s="38"/>
      <c r="H13" s="38"/>
      <c r="I13" s="38"/>
      <c r="J13" s="38"/>
      <c r="K13" s="38"/>
    </row>
    <row r="14" spans="1:11">
      <c r="A14" s="48" t="s">
        <v>1008</v>
      </c>
      <c r="B14" s="38"/>
      <c r="C14" s="38"/>
      <c r="D14" s="38" t="s">
        <v>802</v>
      </c>
      <c r="E14" s="38"/>
      <c r="F14" s="38"/>
      <c r="G14" s="38"/>
      <c r="H14" s="38"/>
      <c r="I14" s="38"/>
      <c r="J14" s="38"/>
      <c r="K14" s="38"/>
    </row>
    <row r="15" spans="1:11">
      <c r="A15" s="48" t="s">
        <v>1009</v>
      </c>
      <c r="B15" s="38"/>
      <c r="C15" s="38"/>
      <c r="D15" s="38" t="s">
        <v>802</v>
      </c>
      <c r="E15" s="38"/>
      <c r="F15" s="38"/>
      <c r="G15" s="38"/>
      <c r="H15" s="38"/>
      <c r="I15" s="38"/>
      <c r="J15" s="38"/>
      <c r="K15" s="38"/>
    </row>
    <row r="16" spans="1:11">
      <c r="A16" s="86" t="s">
        <v>1010</v>
      </c>
      <c r="B16" s="38"/>
      <c r="C16" s="38"/>
      <c r="D16" s="38" t="s">
        <v>802</v>
      </c>
      <c r="E16" s="38"/>
      <c r="F16" s="38"/>
      <c r="G16" s="38"/>
      <c r="H16" s="38"/>
      <c r="I16" s="38"/>
      <c r="J16" s="38"/>
      <c r="K16" s="38"/>
    </row>
  </sheetData>
  <pageMargins left="0.7" right="0.7" top="0.75" bottom="0.75" header="0.3" footer="0.3"/>
  <pageSetup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03D89-E5B2-47D3-956F-E8E1CB3BB167}">
  <sheetPr>
    <tabColor rgb="FF92D050"/>
  </sheetPr>
  <dimension ref="A1:R6"/>
  <sheetViews>
    <sheetView workbookViewId="0">
      <selection activeCell="F9" sqref="F9"/>
    </sheetView>
  </sheetViews>
  <sheetFormatPr defaultRowHeight="14.5"/>
  <cols>
    <col min="1" max="1" bestFit="true" customWidth="true" width="12.0"/>
    <col min="2" max="2" bestFit="true" customWidth="true" width="17.54296875"/>
    <col min="3" max="3" bestFit="true" customWidth="true" width="12.1796875"/>
    <col min="4" max="4" bestFit="true" customWidth="true" width="9.453125"/>
    <col min="5" max="5" bestFit="true" customWidth="true" width="6.1796875"/>
    <col min="6" max="6" bestFit="true" customWidth="true" width="13.81640625"/>
    <col min="7" max="7" bestFit="true" customWidth="true" width="12.1796875"/>
    <col min="8" max="8" bestFit="true" customWidth="true" width="15.453125"/>
    <col min="9" max="9" bestFit="true" customWidth="true" width="12.1796875"/>
    <col min="10" max="10" bestFit="true" customWidth="true" width="17.54296875"/>
    <col min="11" max="11" bestFit="true" customWidth="true" width="7.453125"/>
    <col min="12" max="12" bestFit="true" customWidth="true" width="18.453125"/>
    <col min="13" max="13" bestFit="true" customWidth="true" width="12.1796875"/>
    <col min="14" max="14" bestFit="true" customWidth="true" width="18.453125"/>
    <col min="15" max="15" bestFit="true" customWidth="true" width="15.453125"/>
    <col min="16" max="16" bestFit="true" customWidth="true" width="12.1796875"/>
    <col min="17" max="17" customWidth="true" width="17.6328125"/>
    <col min="18" max="18" bestFit="true" customWidth="true" width="13.90625"/>
  </cols>
  <sheetData>
    <row r="1" spans="1:18">
      <c r="A1" s="20" t="s">
        <v>0</v>
      </c>
      <c r="B1" s="52" t="s">
        <v>1</v>
      </c>
      <c r="C1" s="52" t="s">
        <v>2</v>
      </c>
      <c r="D1" s="52" t="s">
        <v>65</v>
      </c>
      <c r="E1" s="52" t="s">
        <v>66</v>
      </c>
      <c r="F1" s="55" t="s">
        <v>132</v>
      </c>
      <c r="G1" s="52" t="s">
        <v>2</v>
      </c>
      <c r="H1" s="52" t="s">
        <v>3</v>
      </c>
      <c r="I1" s="52" t="s">
        <v>4</v>
      </c>
      <c r="J1" s="52" t="s">
        <v>1</v>
      </c>
      <c r="K1" s="18" t="s">
        <v>67</v>
      </c>
      <c r="L1" s="18" t="s">
        <v>1</v>
      </c>
      <c r="M1" s="18" t="s">
        <v>2</v>
      </c>
      <c r="N1" s="18" t="s">
        <v>68</v>
      </c>
      <c r="O1" s="18" t="s">
        <v>3</v>
      </c>
      <c r="P1" s="18" t="s">
        <v>4</v>
      </c>
      <c r="Q1" s="18" t="s">
        <v>148</v>
      </c>
      <c r="R1" s="18" t="s">
        <v>149</v>
      </c>
    </row>
    <row r="2" spans="1:18">
      <c r="A2" s="17" t="s">
        <v>133</v>
      </c>
      <c r="B2" s="41">
        <v>1</v>
      </c>
      <c r="C2" s="41" t="s">
        <v>457</v>
      </c>
      <c r="D2" s="38" t="s">
        <v>12</v>
      </c>
      <c r="E2" s="38" t="s">
        <v>30</v>
      </c>
      <c r="F2" s="41">
        <v>0</v>
      </c>
      <c r="G2" s="38"/>
      <c r="H2" s="38"/>
      <c r="I2" s="38"/>
      <c r="J2" s="38"/>
      <c r="K2" s="38" t="s">
        <v>822</v>
      </c>
      <c r="L2" s="38" t="s">
        <v>823</v>
      </c>
      <c r="M2" s="38" t="s">
        <v>457</v>
      </c>
      <c r="N2" s="38" t="s">
        <v>824</v>
      </c>
      <c r="O2" s="38"/>
      <c r="P2" s="38"/>
      <c r="Q2" s="38" t="s">
        <v>825</v>
      </c>
      <c r="R2" s="38"/>
    </row>
    <row r="3" spans="1:18">
      <c r="A3" s="17" t="s">
        <v>144</v>
      </c>
      <c r="B3" s="41">
        <v>1</v>
      </c>
      <c r="C3" s="41" t="s">
        <v>776</v>
      </c>
      <c r="D3" s="38" t="s">
        <v>12</v>
      </c>
      <c r="E3" s="38" t="s">
        <v>13</v>
      </c>
      <c r="F3" s="41">
        <v>0</v>
      </c>
      <c r="G3" s="38"/>
      <c r="H3" s="38"/>
      <c r="I3" s="38"/>
      <c r="J3" s="38"/>
      <c r="K3" s="38" t="s">
        <v>826</v>
      </c>
      <c r="L3" s="38" t="s">
        <v>827</v>
      </c>
      <c r="M3" s="38" t="s">
        <v>776</v>
      </c>
      <c r="N3" s="38" t="s">
        <v>828</v>
      </c>
      <c r="O3" s="38" t="s">
        <v>12</v>
      </c>
      <c r="P3" s="38" t="s">
        <v>13</v>
      </c>
      <c r="Q3" s="38" t="s">
        <v>829</v>
      </c>
      <c r="R3" s="38" t="s">
        <v>830</v>
      </c>
    </row>
    <row r="4" spans="1:18">
      <c r="A4" s="17" t="s">
        <v>145</v>
      </c>
      <c r="B4" s="41">
        <v>1</v>
      </c>
      <c r="C4" s="41" t="s">
        <v>457</v>
      </c>
      <c r="D4" s="38" t="s">
        <v>12</v>
      </c>
      <c r="E4" s="38" t="s">
        <v>30</v>
      </c>
      <c r="F4" s="41">
        <v>0</v>
      </c>
      <c r="G4" s="41"/>
      <c r="H4" s="38"/>
      <c r="I4" s="38"/>
      <c r="J4" s="38"/>
      <c r="K4" s="38" t="s">
        <v>1165</v>
      </c>
      <c r="L4" s="38" t="s">
        <v>1166</v>
      </c>
      <c r="M4" s="38" t="s">
        <v>457</v>
      </c>
      <c r="N4" s="38" t="s">
        <v>1167</v>
      </c>
      <c r="O4" s="38" t="s">
        <v>12</v>
      </c>
      <c r="P4" s="38" t="s">
        <v>30</v>
      </c>
      <c r="Q4" s="38" t="s">
        <v>831</v>
      </c>
      <c r="R4" s="38"/>
    </row>
    <row r="5" spans="1:18">
      <c r="A5" s="17" t="s">
        <v>146</v>
      </c>
      <c r="B5" s="41">
        <v>1</v>
      </c>
      <c r="C5" s="41" t="s">
        <v>776</v>
      </c>
      <c r="D5" s="38" t="s">
        <v>12</v>
      </c>
      <c r="E5" s="38" t="s">
        <v>13</v>
      </c>
      <c r="F5" s="41">
        <v>0</v>
      </c>
      <c r="G5" s="38"/>
      <c r="H5" s="38"/>
      <c r="I5" s="38"/>
      <c r="J5" s="38"/>
      <c r="K5" s="38" t="s">
        <v>832</v>
      </c>
      <c r="L5" s="38" t="s">
        <v>827</v>
      </c>
      <c r="M5" s="38" t="s">
        <v>776</v>
      </c>
      <c r="N5" s="38" t="s">
        <v>828</v>
      </c>
      <c r="O5" s="38" t="s">
        <v>12</v>
      </c>
      <c r="P5" s="38" t="s">
        <v>13</v>
      </c>
      <c r="Q5" s="38" t="s">
        <v>833</v>
      </c>
      <c r="R5" s="38"/>
    </row>
    <row r="6" spans="1:18">
      <c r="A6" s="17" t="s">
        <v>147</v>
      </c>
      <c r="B6" s="41">
        <v>1</v>
      </c>
      <c r="C6" s="41" t="s">
        <v>776</v>
      </c>
      <c r="D6" s="38" t="s">
        <v>12</v>
      </c>
      <c r="E6" s="38" t="s">
        <v>13</v>
      </c>
      <c r="F6" s="41">
        <v>0</v>
      </c>
      <c r="G6" s="38"/>
      <c r="H6" s="38"/>
      <c r="I6" s="38"/>
      <c r="J6" s="38"/>
      <c r="K6" s="38" t="s">
        <v>834</v>
      </c>
      <c r="L6" s="38" t="s">
        <v>827</v>
      </c>
      <c r="M6" s="38" t="s">
        <v>776</v>
      </c>
      <c r="N6" s="38" t="s">
        <v>828</v>
      </c>
      <c r="O6" s="38" t="s">
        <v>12</v>
      </c>
      <c r="P6" s="38" t="s">
        <v>13</v>
      </c>
      <c r="Q6" s="38" t="s">
        <v>835</v>
      </c>
      <c r="R6" s="38"/>
    </row>
  </sheetData>
  <pageMargins left="0.7" right="0.7" top="0.75" bottom="0.75" header="0.3" footer="0.3"/>
  <pageSetup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BBEF64-F0EA-4EA8-9A62-F5A7DF1E4869}">
  <sheetPr>
    <tabColor rgb="FF92D050"/>
  </sheetPr>
  <dimension ref="A1:W10"/>
  <sheetViews>
    <sheetView workbookViewId="0">
      <selection activeCell="A2" sqref="A2"/>
    </sheetView>
  </sheetViews>
  <sheetFormatPr defaultRowHeight="14.5"/>
  <cols>
    <col min="1" max="1" bestFit="true" customWidth="true" width="93.90625"/>
    <col min="2" max="2" customWidth="true" width="13.1796875"/>
    <col min="3" max="3" bestFit="true" customWidth="true" width="11.90625"/>
    <col min="4" max="4" bestFit="true" customWidth="true" width="9.1796875"/>
    <col min="5" max="5" bestFit="true" customWidth="true" width="6.1796875"/>
    <col min="6" max="6" customWidth="true" width="11.6328125"/>
    <col min="7" max="7" bestFit="true" customWidth="true" width="11.90625"/>
    <col min="8" max="8" bestFit="true" customWidth="true" width="9.1796875"/>
    <col min="9" max="9" bestFit="true" customWidth="true" width="6.1796875"/>
    <col min="10" max="10" bestFit="true" customWidth="true" width="8.54296875"/>
    <col min="11" max="11" bestFit="true" customWidth="true" width="18.6328125"/>
    <col min="12" max="12" bestFit="true" customWidth="true" width="11.90625"/>
    <col min="13" max="13" bestFit="true" customWidth="true" width="18.6328125"/>
    <col min="14" max="14" bestFit="true" customWidth="true" width="15.0"/>
    <col min="15" max="15" bestFit="true" customWidth="true" width="11.90625"/>
    <col min="16" max="16" bestFit="true" customWidth="true" width="18.6328125"/>
    <col min="17" max="17" bestFit="true" customWidth="true" width="11.90625"/>
    <col min="18" max="18" bestFit="true" customWidth="true" width="18.6328125"/>
    <col min="19" max="19" bestFit="true" customWidth="true" width="15.0"/>
    <col min="20" max="20" bestFit="true" customWidth="true" width="11.90625"/>
    <col min="21" max="21" bestFit="true" customWidth="true" width="14.08984375"/>
    <col min="23" max="23" bestFit="true" customWidth="true" width="14.1796875"/>
  </cols>
  <sheetData>
    <row r="1" spans="1:23">
      <c r="A1" s="101" t="s">
        <v>0</v>
      </c>
      <c r="B1" s="98" t="s">
        <v>1</v>
      </c>
      <c r="C1" s="98" t="s">
        <v>2</v>
      </c>
      <c r="D1" s="98" t="s">
        <v>65</v>
      </c>
      <c r="E1" s="98" t="s">
        <v>66</v>
      </c>
      <c r="F1" s="98" t="s">
        <v>1</v>
      </c>
      <c r="G1" s="98" t="s">
        <v>2</v>
      </c>
      <c r="H1" s="98" t="s">
        <v>65</v>
      </c>
      <c r="I1" s="98" t="s">
        <v>66</v>
      </c>
      <c r="J1" s="99" t="s">
        <v>67</v>
      </c>
      <c r="K1" s="99" t="s">
        <v>1</v>
      </c>
      <c r="L1" s="99" t="s">
        <v>2</v>
      </c>
      <c r="M1" s="99" t="s">
        <v>68</v>
      </c>
      <c r="N1" s="99" t="s">
        <v>3</v>
      </c>
      <c r="O1" s="99" t="s">
        <v>4</v>
      </c>
      <c r="P1" s="99" t="s">
        <v>1</v>
      </c>
      <c r="Q1" s="99" t="s">
        <v>2</v>
      </c>
      <c r="R1" s="99" t="s">
        <v>68</v>
      </c>
      <c r="S1" s="99" t="s">
        <v>3</v>
      </c>
      <c r="T1" s="99" t="s">
        <v>4</v>
      </c>
      <c r="U1" s="99" t="s">
        <v>181</v>
      </c>
      <c r="V1" s="99" t="s">
        <v>181</v>
      </c>
      <c r="W1" s="99" t="s">
        <v>251</v>
      </c>
    </row>
    <row r="2" spans="1:23">
      <c r="A2" s="34" t="s">
        <v>150</v>
      </c>
      <c r="B2" s="106">
        <v>0</v>
      </c>
      <c r="C2" s="107" t="s">
        <v>151</v>
      </c>
      <c r="D2" s="106" t="s">
        <v>12</v>
      </c>
      <c r="E2" s="106" t="s">
        <v>152</v>
      </c>
      <c r="F2" s="106">
        <v>1</v>
      </c>
      <c r="G2" s="107" t="s">
        <v>664</v>
      </c>
      <c r="H2" s="106" t="s">
        <v>152</v>
      </c>
      <c r="I2" s="106" t="s">
        <v>153</v>
      </c>
      <c r="J2" s="106" t="s">
        <v>665</v>
      </c>
      <c r="K2" s="106" t="s">
        <v>455</v>
      </c>
      <c r="L2" s="106" t="s">
        <v>201</v>
      </c>
      <c r="M2" s="106" t="s">
        <v>666</v>
      </c>
      <c r="N2" s="106" t="s">
        <v>12</v>
      </c>
      <c r="O2" s="106" t="s">
        <v>202</v>
      </c>
      <c r="P2" s="106" t="s">
        <v>456</v>
      </c>
      <c r="Q2" s="106" t="s">
        <v>203</v>
      </c>
      <c r="R2" s="106" t="s">
        <v>667</v>
      </c>
      <c r="S2" s="106" t="s">
        <v>202</v>
      </c>
      <c r="T2" s="106" t="s">
        <v>153</v>
      </c>
      <c r="U2" s="106" t="s">
        <v>668</v>
      </c>
      <c r="V2" s="106"/>
      <c r="W2" s="106"/>
    </row>
    <row r="3" spans="1:23">
      <c r="A3" s="34" t="s">
        <v>170</v>
      </c>
      <c r="B3" s="106">
        <v>0</v>
      </c>
      <c r="C3" s="107" t="s">
        <v>151</v>
      </c>
      <c r="D3" s="106" t="s">
        <v>12</v>
      </c>
      <c r="E3" s="106" t="s">
        <v>152</v>
      </c>
      <c r="F3" s="106">
        <v>1</v>
      </c>
      <c r="G3" s="107" t="s">
        <v>664</v>
      </c>
      <c r="H3" s="106" t="s">
        <v>152</v>
      </c>
      <c r="I3" s="106" t="s">
        <v>153</v>
      </c>
      <c r="J3" s="106" t="s">
        <v>669</v>
      </c>
      <c r="K3" s="106" t="s">
        <v>670</v>
      </c>
      <c r="L3" s="106" t="s">
        <v>151</v>
      </c>
      <c r="M3" s="106" t="s">
        <v>666</v>
      </c>
      <c r="N3" s="106" t="s">
        <v>12</v>
      </c>
      <c r="O3" s="106" t="s">
        <v>152</v>
      </c>
      <c r="P3" s="106" t="s">
        <v>671</v>
      </c>
      <c r="Q3" s="106" t="s">
        <v>664</v>
      </c>
      <c r="R3" s="106" t="s">
        <v>667</v>
      </c>
      <c r="S3" s="106" t="s">
        <v>152</v>
      </c>
      <c r="T3" s="106" t="s">
        <v>153</v>
      </c>
      <c r="U3" s="106" t="s">
        <v>672</v>
      </c>
      <c r="V3" s="106"/>
      <c r="W3" s="106"/>
    </row>
    <row r="4" spans="1:23">
      <c r="A4" s="106" t="s">
        <v>1140</v>
      </c>
      <c r="B4" s="106">
        <v>1</v>
      </c>
      <c r="C4" s="107" t="s">
        <v>1139</v>
      </c>
      <c r="D4" s="106" t="s">
        <v>12</v>
      </c>
      <c r="E4" s="106" t="s">
        <v>202</v>
      </c>
      <c r="F4" s="106">
        <v>1</v>
      </c>
      <c r="G4" s="107" t="s">
        <v>345</v>
      </c>
      <c r="H4" s="106" t="s">
        <v>202</v>
      </c>
      <c r="I4" s="106" t="s">
        <v>153</v>
      </c>
      <c r="J4" s="106" t="s">
        <v>1138</v>
      </c>
      <c r="K4" s="106"/>
      <c r="L4" s="106"/>
      <c r="M4" s="106"/>
      <c r="N4" s="106"/>
      <c r="O4" s="106"/>
      <c r="P4" s="106"/>
      <c r="Q4" s="106"/>
      <c r="R4" s="106"/>
      <c r="S4" s="106"/>
      <c r="T4" s="106"/>
      <c r="U4" s="106" t="s">
        <v>347</v>
      </c>
      <c r="V4" s="106" t="s">
        <v>347</v>
      </c>
      <c r="W4" s="106"/>
    </row>
    <row r="5" spans="1:23">
      <c r="A5" s="106" t="s">
        <v>1137</v>
      </c>
      <c r="B5" s="106"/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  <c r="P5" s="106"/>
      <c r="Q5" s="106"/>
      <c r="R5" s="106"/>
      <c r="S5" s="106"/>
      <c r="T5" s="106"/>
      <c r="U5" s="106"/>
      <c r="V5" s="106"/>
      <c r="W5" s="106" t="s">
        <v>139</v>
      </c>
    </row>
    <row r="6" spans="1:23">
      <c r="A6" s="106" t="s">
        <v>1136</v>
      </c>
      <c r="B6" s="106">
        <v>1</v>
      </c>
      <c r="C6" s="107" t="s">
        <v>28</v>
      </c>
      <c r="D6" s="106" t="s">
        <v>12</v>
      </c>
      <c r="E6" s="106" t="s">
        <v>30</v>
      </c>
      <c r="F6" s="106"/>
      <c r="G6" s="106"/>
      <c r="H6" s="106"/>
      <c r="I6" s="106"/>
      <c r="J6" s="106" t="s">
        <v>1135</v>
      </c>
      <c r="K6" s="106"/>
      <c r="L6" s="106"/>
      <c r="M6" s="106"/>
      <c r="N6" s="106"/>
      <c r="O6" s="106"/>
      <c r="P6" s="106"/>
      <c r="Q6" s="106"/>
      <c r="R6" s="106"/>
      <c r="S6" s="106"/>
      <c r="T6" s="106"/>
      <c r="U6" s="87" t="s">
        <v>1134</v>
      </c>
      <c r="V6" s="106"/>
      <c r="W6" s="106" t="s">
        <v>139</v>
      </c>
    </row>
    <row r="10" spans="1:23">
      <c r="B10" s="127" t="s">
        <v>663</v>
      </c>
      <c r="C10" s="128"/>
      <c r="D10" s="128"/>
      <c r="E10" s="129"/>
      <c r="F10" s="127" t="s">
        <v>673</v>
      </c>
      <c r="G10" s="128"/>
      <c r="H10" s="128"/>
      <c r="I10" s="129"/>
    </row>
  </sheetData>
  <mergeCells count="2">
    <mergeCell ref="B10:E10"/>
    <mergeCell ref="F10:I10"/>
  </mergeCells>
  <pageMargins left="0.7" right="0.7" top="0.75" bottom="0.75" header="0.3" footer="0.3"/>
  <pageSetup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E6AAF-837D-4C0C-BD88-9AF62A29B7BB}">
  <sheetPr>
    <tabColor rgb="FF92D050"/>
  </sheetPr>
  <dimension ref="A1:B4"/>
  <sheetViews>
    <sheetView workbookViewId="0">
      <selection activeCell="B3" sqref="B3"/>
    </sheetView>
  </sheetViews>
  <sheetFormatPr defaultRowHeight="14.5"/>
  <cols>
    <col min="1" max="1" bestFit="true" customWidth="true" width="32.1796875"/>
    <col min="2" max="2" bestFit="true" customWidth="true" width="12.1796875"/>
  </cols>
  <sheetData>
    <row r="1" spans="1:2">
      <c r="A1" s="39" t="s">
        <v>0</v>
      </c>
      <c r="B1" s="36" t="s">
        <v>78</v>
      </c>
    </row>
    <row r="2" spans="1:2">
      <c r="A2" s="38" t="s">
        <v>79</v>
      </c>
      <c r="B2" s="41" t="s">
        <v>772</v>
      </c>
    </row>
    <row r="3" spans="1:2">
      <c r="A3" s="38" t="s">
        <v>168</v>
      </c>
      <c r="B3" s="41" t="s">
        <v>773</v>
      </c>
    </row>
    <row r="4" spans="1:2">
      <c r="A4" s="38" t="s">
        <v>81</v>
      </c>
      <c r="B4" s="38" t="s">
        <v>169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1EFA8C-67A7-4B7E-8EF6-A12213F165A5}">
  <sheetPr>
    <tabColor rgb="FF92D050"/>
  </sheetPr>
  <dimension ref="A1:F9"/>
  <sheetViews>
    <sheetView workbookViewId="0">
      <selection activeCell="A11" sqref="A11"/>
    </sheetView>
  </sheetViews>
  <sheetFormatPr defaultRowHeight="14.5"/>
  <cols>
    <col min="1" max="1" bestFit="true" customWidth="true" width="48.90625"/>
    <col min="6" max="6" bestFit="true" customWidth="true" width="11.453125"/>
  </cols>
  <sheetData>
    <row r="1" spans="1:6">
      <c r="A1" s="5" t="s">
        <v>0</v>
      </c>
      <c r="B1" s="36" t="s">
        <v>134</v>
      </c>
      <c r="C1" s="36" t="s">
        <v>135</v>
      </c>
      <c r="D1" s="36" t="s">
        <v>136</v>
      </c>
      <c r="E1" s="36" t="s">
        <v>137</v>
      </c>
      <c r="F1" s="36" t="s">
        <v>674</v>
      </c>
    </row>
    <row r="2" spans="1:6">
      <c r="A2" s="3" t="s">
        <v>138</v>
      </c>
      <c r="B2" s="38" t="s">
        <v>139</v>
      </c>
      <c r="C2" s="38"/>
      <c r="D2" s="38"/>
      <c r="E2" s="38"/>
      <c r="F2" s="38"/>
    </row>
    <row r="3" spans="1:6">
      <c r="A3" s="3" t="s">
        <v>140</v>
      </c>
      <c r="B3" s="38" t="s">
        <v>139</v>
      </c>
      <c r="C3" s="38" t="s">
        <v>141</v>
      </c>
      <c r="D3" s="38" t="s">
        <v>142</v>
      </c>
      <c r="E3" s="38" t="s">
        <v>143</v>
      </c>
      <c r="F3" s="38" t="s">
        <v>675</v>
      </c>
    </row>
    <row r="4" spans="1:6">
      <c r="A4" s="106" t="s">
        <v>1127</v>
      </c>
      <c r="B4" s="106" t="s">
        <v>139</v>
      </c>
      <c r="C4" s="106" t="s">
        <v>1128</v>
      </c>
      <c r="D4" s="106"/>
      <c r="E4" s="106"/>
      <c r="F4" s="106"/>
    </row>
    <row r="5" spans="1:6">
      <c r="A5" s="108" t="s">
        <v>1129</v>
      </c>
      <c r="B5" s="109" t="s">
        <v>139</v>
      </c>
      <c r="C5" s="109" t="s">
        <v>1128</v>
      </c>
      <c r="D5" s="106" t="s">
        <v>142</v>
      </c>
      <c r="E5" s="106"/>
      <c r="F5" s="106"/>
    </row>
    <row r="6" spans="1:6">
      <c r="A6" s="108" t="s">
        <v>1130</v>
      </c>
      <c r="B6" s="109" t="s">
        <v>139</v>
      </c>
      <c r="C6" s="109" t="s">
        <v>1128</v>
      </c>
      <c r="D6" s="106"/>
      <c r="E6" s="106" t="s">
        <v>143</v>
      </c>
      <c r="F6" s="106"/>
    </row>
    <row r="7" spans="1:6">
      <c r="A7" s="108" t="s">
        <v>1131</v>
      </c>
      <c r="B7" s="109" t="s">
        <v>139</v>
      </c>
      <c r="C7" s="109" t="s">
        <v>1128</v>
      </c>
      <c r="D7" s="106" t="s">
        <v>142</v>
      </c>
      <c r="E7" s="107" t="s">
        <v>1132</v>
      </c>
      <c r="F7" s="106"/>
    </row>
    <row r="8" spans="1:6">
      <c r="A8" s="106" t="s">
        <v>1133</v>
      </c>
      <c r="B8" s="109" t="s">
        <v>139</v>
      </c>
      <c r="C8" s="106"/>
      <c r="D8" s="106"/>
      <c r="E8" s="106"/>
      <c r="F8" s="106" t="s">
        <v>675</v>
      </c>
    </row>
    <row r="9" spans="1:6">
      <c r="A9" s="106" t="s">
        <v>140</v>
      </c>
      <c r="B9" s="106" t="s">
        <v>139</v>
      </c>
      <c r="C9" s="106" t="s">
        <v>1128</v>
      </c>
      <c r="D9" s="106" t="s">
        <v>142</v>
      </c>
      <c r="E9" s="106" t="s">
        <v>143</v>
      </c>
      <c r="F9" s="106"/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F6FDB-3B87-457C-A3CA-7B39CE849651}">
  <sheetPr>
    <tabColor rgb="FF92D050"/>
  </sheetPr>
  <dimension ref="A1:P75"/>
  <sheetViews>
    <sheetView topLeftCell="A64" workbookViewId="0">
      <selection activeCell="B76" sqref="B76"/>
    </sheetView>
  </sheetViews>
  <sheetFormatPr defaultColWidth="8.81640625" defaultRowHeight="14.5"/>
  <cols>
    <col min="1" max="1" customWidth="true" style="25" width="24.90625"/>
    <col min="2" max="2" customWidth="true" style="25" width="14.0"/>
    <col min="3" max="3" customWidth="true" style="25" width="11.81640625"/>
    <col min="4" max="4" customWidth="true" style="25" width="9.54296875"/>
    <col min="5" max="5" customWidth="true" style="25" width="10.36328125"/>
    <col min="6" max="6" customWidth="true" style="25" width="9.36328125"/>
    <col min="7" max="7" customWidth="true" style="25" width="9.81640625"/>
    <col min="8" max="8" customWidth="true" style="25" width="10.453125"/>
    <col min="9" max="9" customWidth="true" style="25" width="8.81640625"/>
    <col min="10" max="10" customWidth="true" style="35" width="8.08984375"/>
    <col min="11" max="11" customWidth="true" style="25" width="10.0"/>
    <col min="12" max="12" customWidth="true" style="25" width="7.81640625"/>
    <col min="13" max="13" customWidth="true" style="25" width="9.0"/>
    <col min="14" max="14" bestFit="true" customWidth="true" style="25" width="19.453125"/>
    <col min="15" max="15" style="25" width="8.81640625"/>
    <col min="16" max="16" bestFit="true" customWidth="true" style="25" width="14.81640625"/>
    <col min="17" max="16384" style="25" width="8.81640625"/>
  </cols>
  <sheetData>
    <row r="1" spans="1:16">
      <c r="A1" s="39" t="s">
        <v>0</v>
      </c>
      <c r="B1" s="36" t="s">
        <v>251</v>
      </c>
      <c r="C1" s="36" t="s">
        <v>417</v>
      </c>
      <c r="D1" s="36" t="s">
        <v>418</v>
      </c>
      <c r="E1" s="36" t="s">
        <v>419</v>
      </c>
      <c r="F1" s="36" t="s">
        <v>420</v>
      </c>
      <c r="G1" s="54" t="s">
        <v>421</v>
      </c>
      <c r="H1" s="54" t="s">
        <v>422</v>
      </c>
      <c r="I1" s="54" t="s">
        <v>422</v>
      </c>
      <c r="J1" s="54" t="s">
        <v>431</v>
      </c>
      <c r="K1" s="36" t="s">
        <v>419</v>
      </c>
      <c r="L1" s="36" t="s">
        <v>420</v>
      </c>
      <c r="M1" s="36" t="s">
        <v>435</v>
      </c>
      <c r="N1" s="36" t="s">
        <v>449</v>
      </c>
      <c r="O1" s="36" t="s">
        <v>25</v>
      </c>
      <c r="P1" s="36" t="s">
        <v>1011</v>
      </c>
    </row>
    <row r="2" spans="1:16">
      <c r="A2" s="38" t="s">
        <v>273</v>
      </c>
      <c r="B2" s="38" t="s">
        <v>139</v>
      </c>
      <c r="C2" s="38" t="s">
        <v>414</v>
      </c>
      <c r="D2" s="38" t="s">
        <v>111</v>
      </c>
      <c r="E2" s="38" t="s">
        <v>424</v>
      </c>
      <c r="F2" s="38" t="s">
        <v>415</v>
      </c>
      <c r="G2" s="38" t="s">
        <v>309</v>
      </c>
      <c r="H2" s="38" t="s">
        <v>423</v>
      </c>
      <c r="I2" s="38" t="s">
        <v>436</v>
      </c>
      <c r="J2" s="38" t="s">
        <v>436</v>
      </c>
      <c r="K2" s="38" t="s">
        <v>436</v>
      </c>
      <c r="L2" s="38" t="s">
        <v>436</v>
      </c>
      <c r="M2" s="38" t="s">
        <v>436</v>
      </c>
      <c r="N2" s="38" t="s">
        <v>436</v>
      </c>
      <c r="O2" s="38"/>
      <c r="P2" s="38"/>
    </row>
    <row r="3" spans="1:16">
      <c r="A3" s="38" t="s">
        <v>274</v>
      </c>
      <c r="B3" s="38" t="s">
        <v>139</v>
      </c>
      <c r="C3" s="38" t="s">
        <v>414</v>
      </c>
      <c r="D3" s="38" t="s">
        <v>111</v>
      </c>
      <c r="E3" s="38" t="s">
        <v>415</v>
      </c>
      <c r="F3" s="38" t="s">
        <v>424</v>
      </c>
      <c r="G3" s="38" t="s">
        <v>309</v>
      </c>
      <c r="H3" s="38" t="s">
        <v>423</v>
      </c>
      <c r="I3" s="38" t="s">
        <v>436</v>
      </c>
      <c r="J3" s="38" t="s">
        <v>436</v>
      </c>
      <c r="K3" s="38" t="s">
        <v>436</v>
      </c>
      <c r="L3" s="38" t="s">
        <v>436</v>
      </c>
      <c r="M3" s="38" t="s">
        <v>450</v>
      </c>
      <c r="N3" s="38" t="s">
        <v>436</v>
      </c>
      <c r="O3" s="38"/>
      <c r="P3" s="38"/>
    </row>
    <row r="4" spans="1:16">
      <c r="A4" s="38" t="s">
        <v>275</v>
      </c>
      <c r="B4" s="38" t="s">
        <v>139</v>
      </c>
      <c r="C4" s="38" t="s">
        <v>414</v>
      </c>
      <c r="D4" s="38" t="s">
        <v>111</v>
      </c>
      <c r="E4" s="38" t="s">
        <v>424</v>
      </c>
      <c r="F4" s="38" t="s">
        <v>415</v>
      </c>
      <c r="G4" s="38" t="s">
        <v>309</v>
      </c>
      <c r="H4" s="38" t="s">
        <v>423</v>
      </c>
      <c r="I4" s="38" t="s">
        <v>436</v>
      </c>
      <c r="J4" s="38" t="s">
        <v>436</v>
      </c>
      <c r="K4" s="38" t="s">
        <v>436</v>
      </c>
      <c r="L4" s="38" t="s">
        <v>436</v>
      </c>
      <c r="M4" s="38" t="s">
        <v>436</v>
      </c>
      <c r="N4" s="38" t="s">
        <v>436</v>
      </c>
      <c r="O4" s="38"/>
      <c r="P4" s="38"/>
    </row>
    <row r="5" spans="1:16">
      <c r="A5" s="38" t="s">
        <v>276</v>
      </c>
      <c r="B5" s="38" t="s">
        <v>139</v>
      </c>
      <c r="C5" s="38" t="s">
        <v>414</v>
      </c>
      <c r="D5" s="38" t="s">
        <v>111</v>
      </c>
      <c r="E5" s="38" t="s">
        <v>111</v>
      </c>
      <c r="F5" s="38" t="s">
        <v>415</v>
      </c>
      <c r="G5" s="38" t="s">
        <v>309</v>
      </c>
      <c r="H5" s="38" t="s">
        <v>436</v>
      </c>
      <c r="I5" s="38" t="s">
        <v>436</v>
      </c>
      <c r="J5" s="38" t="s">
        <v>436</v>
      </c>
      <c r="K5" s="38" t="s">
        <v>436</v>
      </c>
      <c r="L5" s="38" t="s">
        <v>436</v>
      </c>
      <c r="M5" s="38" t="s">
        <v>436</v>
      </c>
      <c r="N5" s="38" t="s">
        <v>436</v>
      </c>
      <c r="O5" s="38"/>
      <c r="P5" s="38"/>
    </row>
    <row r="6" spans="1:16">
      <c r="A6" s="38" t="s">
        <v>277</v>
      </c>
      <c r="B6" s="38" t="s">
        <v>139</v>
      </c>
      <c r="C6" s="38" t="s">
        <v>414</v>
      </c>
      <c r="D6" s="38" t="s">
        <v>111</v>
      </c>
      <c r="E6" s="38" t="s">
        <v>111</v>
      </c>
      <c r="F6" s="38" t="s">
        <v>415</v>
      </c>
      <c r="G6" s="38" t="s">
        <v>309</v>
      </c>
      <c r="H6" s="38" t="s">
        <v>436</v>
      </c>
      <c r="I6" s="38" t="s">
        <v>436</v>
      </c>
      <c r="J6" s="38" t="s">
        <v>436</v>
      </c>
      <c r="K6" s="38" t="s">
        <v>436</v>
      </c>
      <c r="L6" s="38" t="s">
        <v>436</v>
      </c>
      <c r="M6" s="38" t="s">
        <v>436</v>
      </c>
      <c r="N6" s="38" t="s">
        <v>436</v>
      </c>
      <c r="O6" s="38"/>
      <c r="P6" s="38"/>
    </row>
    <row r="7" spans="1:16">
      <c r="A7" s="38" t="s">
        <v>278</v>
      </c>
      <c r="B7" s="38" t="s">
        <v>139</v>
      </c>
      <c r="C7" s="38" t="s">
        <v>414</v>
      </c>
      <c r="D7" s="38" t="s">
        <v>111</v>
      </c>
      <c r="E7" s="38" t="s">
        <v>111</v>
      </c>
      <c r="F7" s="38" t="s">
        <v>415</v>
      </c>
      <c r="G7" s="38" t="s">
        <v>309</v>
      </c>
      <c r="H7" s="38" t="s">
        <v>436</v>
      </c>
      <c r="I7" s="38" t="s">
        <v>436</v>
      </c>
      <c r="J7" s="38" t="s">
        <v>436</v>
      </c>
      <c r="K7" s="38" t="s">
        <v>436</v>
      </c>
      <c r="L7" s="38" t="s">
        <v>436</v>
      </c>
      <c r="M7" s="38" t="s">
        <v>436</v>
      </c>
      <c r="N7" s="38" t="s">
        <v>436</v>
      </c>
      <c r="O7" s="38"/>
      <c r="P7" s="38"/>
    </row>
    <row r="8" spans="1:16">
      <c r="A8" s="38" t="s">
        <v>279</v>
      </c>
      <c r="B8" s="38" t="s">
        <v>139</v>
      </c>
      <c r="C8" s="38" t="s">
        <v>426</v>
      </c>
      <c r="D8" s="38" t="s">
        <v>111</v>
      </c>
      <c r="E8" s="38" t="s">
        <v>427</v>
      </c>
      <c r="F8" s="38" t="s">
        <v>429</v>
      </c>
      <c r="G8" s="38" t="s">
        <v>309</v>
      </c>
      <c r="H8" s="38" t="s">
        <v>433</v>
      </c>
      <c r="I8" s="38" t="s">
        <v>434</v>
      </c>
      <c r="J8" s="38" t="s">
        <v>432</v>
      </c>
      <c r="K8" s="38" t="s">
        <v>428</v>
      </c>
      <c r="L8" s="38" t="s">
        <v>430</v>
      </c>
      <c r="M8" s="38" t="s">
        <v>436</v>
      </c>
      <c r="N8" s="38" t="s">
        <v>436</v>
      </c>
      <c r="O8" s="38"/>
      <c r="P8" s="38"/>
    </row>
    <row r="9" spans="1:16">
      <c r="A9" s="38" t="s">
        <v>280</v>
      </c>
      <c r="B9" s="38" t="s">
        <v>139</v>
      </c>
      <c r="C9" s="38" t="s">
        <v>414</v>
      </c>
      <c r="D9" s="38" t="s">
        <v>111</v>
      </c>
      <c r="E9" s="38" t="s">
        <v>437</v>
      </c>
      <c r="F9" s="38" t="s">
        <v>425</v>
      </c>
      <c r="G9" s="38" t="s">
        <v>309</v>
      </c>
      <c r="H9" s="38" t="s">
        <v>439</v>
      </c>
      <c r="I9" s="38" t="s">
        <v>440</v>
      </c>
      <c r="J9" s="38" t="s">
        <v>441</v>
      </c>
      <c r="K9" s="38" t="s">
        <v>438</v>
      </c>
      <c r="L9" s="38" t="s">
        <v>429</v>
      </c>
      <c r="M9" s="38" t="s">
        <v>391</v>
      </c>
      <c r="N9" s="38" t="s">
        <v>436</v>
      </c>
      <c r="O9" s="38"/>
      <c r="P9" s="38"/>
    </row>
    <row r="10" spans="1:16">
      <c r="A10" s="38" t="s">
        <v>281</v>
      </c>
      <c r="B10" s="38" t="s">
        <v>139</v>
      </c>
      <c r="C10" s="38" t="s">
        <v>414</v>
      </c>
      <c r="D10" s="38" t="s">
        <v>111</v>
      </c>
      <c r="E10" s="38" t="s">
        <v>443</v>
      </c>
      <c r="F10" s="38" t="s">
        <v>445</v>
      </c>
      <c r="G10" s="38" t="s">
        <v>309</v>
      </c>
      <c r="H10" s="38" t="s">
        <v>446</v>
      </c>
      <c r="I10" s="38" t="s">
        <v>447</v>
      </c>
      <c r="J10" s="38" t="s">
        <v>448</v>
      </c>
      <c r="K10" s="38" t="s">
        <v>444</v>
      </c>
      <c r="L10" s="38" t="s">
        <v>429</v>
      </c>
      <c r="M10" s="38" t="s">
        <v>442</v>
      </c>
      <c r="N10" s="38" t="s">
        <v>436</v>
      </c>
      <c r="O10" s="38"/>
      <c r="P10" s="38"/>
    </row>
    <row r="11" spans="1:16">
      <c r="A11" s="38" t="s">
        <v>282</v>
      </c>
      <c r="B11" s="38" t="s">
        <v>139</v>
      </c>
      <c r="C11" s="38" t="s">
        <v>436</v>
      </c>
      <c r="D11" s="38" t="s">
        <v>436</v>
      </c>
      <c r="E11" s="38" t="s">
        <v>436</v>
      </c>
      <c r="F11" s="38" t="s">
        <v>436</v>
      </c>
      <c r="G11" s="38" t="s">
        <v>436</v>
      </c>
      <c r="H11" s="38" t="s">
        <v>436</v>
      </c>
      <c r="I11" s="38" t="s">
        <v>436</v>
      </c>
      <c r="J11" s="38" t="s">
        <v>436</v>
      </c>
      <c r="K11" s="38" t="s">
        <v>436</v>
      </c>
      <c r="L11" s="38" t="s">
        <v>436</v>
      </c>
      <c r="M11" s="38" t="s">
        <v>436</v>
      </c>
      <c r="N11" s="38" t="s">
        <v>436</v>
      </c>
      <c r="O11" s="38"/>
      <c r="P11" s="38"/>
    </row>
    <row r="12" spans="1:16">
      <c r="A12" s="38" t="s">
        <v>283</v>
      </c>
      <c r="B12" s="38" t="s">
        <v>139</v>
      </c>
      <c r="C12" s="38" t="s">
        <v>436</v>
      </c>
      <c r="D12" s="38" t="s">
        <v>436</v>
      </c>
      <c r="E12" s="38" t="s">
        <v>436</v>
      </c>
      <c r="F12" s="38" t="s">
        <v>436</v>
      </c>
      <c r="G12" s="38" t="s">
        <v>436</v>
      </c>
      <c r="H12" s="38" t="s">
        <v>436</v>
      </c>
      <c r="I12" s="38" t="s">
        <v>436</v>
      </c>
      <c r="J12" s="38" t="s">
        <v>436</v>
      </c>
      <c r="K12" s="38" t="s">
        <v>436</v>
      </c>
      <c r="L12" s="38" t="s">
        <v>436</v>
      </c>
      <c r="M12" s="38" t="s">
        <v>436</v>
      </c>
      <c r="N12" s="38" t="s">
        <v>436</v>
      </c>
      <c r="O12" s="38"/>
      <c r="P12" s="38"/>
    </row>
    <row r="13" spans="1:16">
      <c r="A13" s="38" t="s">
        <v>284</v>
      </c>
      <c r="B13" s="38" t="s">
        <v>139</v>
      </c>
      <c r="C13" s="38" t="s">
        <v>436</v>
      </c>
      <c r="D13" s="38" t="s">
        <v>436</v>
      </c>
      <c r="E13" s="38" t="s">
        <v>436</v>
      </c>
      <c r="F13" s="38" t="s">
        <v>436</v>
      </c>
      <c r="G13" s="38" t="s">
        <v>436</v>
      </c>
      <c r="H13" s="38" t="s">
        <v>436</v>
      </c>
      <c r="I13" s="38" t="s">
        <v>436</v>
      </c>
      <c r="J13" s="38" t="s">
        <v>436</v>
      </c>
      <c r="K13" s="38" t="s">
        <v>436</v>
      </c>
      <c r="L13" s="38" t="s">
        <v>436</v>
      </c>
      <c r="M13" s="38" t="s">
        <v>436</v>
      </c>
      <c r="N13" s="38" t="s">
        <v>436</v>
      </c>
      <c r="O13" s="38"/>
      <c r="P13" s="38"/>
    </row>
    <row r="14" spans="1:16">
      <c r="A14" s="38" t="s">
        <v>285</v>
      </c>
      <c r="B14" s="38" t="s">
        <v>139</v>
      </c>
      <c r="C14" s="38" t="s">
        <v>436</v>
      </c>
      <c r="D14" s="38" t="s">
        <v>436</v>
      </c>
      <c r="E14" s="38" t="s">
        <v>436</v>
      </c>
      <c r="F14" s="38" t="s">
        <v>436</v>
      </c>
      <c r="G14" s="38" t="s">
        <v>436</v>
      </c>
      <c r="H14" s="38" t="s">
        <v>436</v>
      </c>
      <c r="I14" s="38" t="s">
        <v>436</v>
      </c>
      <c r="J14" s="38" t="s">
        <v>436</v>
      </c>
      <c r="K14" s="38" t="s">
        <v>436</v>
      </c>
      <c r="L14" s="38" t="s">
        <v>436</v>
      </c>
      <c r="M14" s="38" t="s">
        <v>436</v>
      </c>
      <c r="N14" s="38" t="s">
        <v>414</v>
      </c>
      <c r="O14" s="38"/>
      <c r="P14" s="38"/>
    </row>
    <row r="15" spans="1:16">
      <c r="A15" s="38" t="s">
        <v>286</v>
      </c>
      <c r="B15" s="38" t="s">
        <v>139</v>
      </c>
      <c r="C15" s="38" t="s">
        <v>450</v>
      </c>
      <c r="D15" s="38" t="s">
        <v>436</v>
      </c>
      <c r="E15" s="38" t="s">
        <v>436</v>
      </c>
      <c r="F15" s="38" t="s">
        <v>436</v>
      </c>
      <c r="G15" s="38" t="s">
        <v>451</v>
      </c>
      <c r="H15" s="38" t="s">
        <v>436</v>
      </c>
      <c r="I15" s="38" t="s">
        <v>436</v>
      </c>
      <c r="J15" s="38" t="s">
        <v>436</v>
      </c>
      <c r="K15" s="38" t="s">
        <v>436</v>
      </c>
      <c r="L15" s="38" t="s">
        <v>436</v>
      </c>
      <c r="M15" s="38" t="s">
        <v>436</v>
      </c>
      <c r="N15" s="38" t="s">
        <v>436</v>
      </c>
      <c r="O15" s="38"/>
      <c r="P15" s="38"/>
    </row>
    <row r="16" spans="1:16">
      <c r="A16" s="38" t="s">
        <v>287</v>
      </c>
      <c r="B16" s="38" t="s">
        <v>139</v>
      </c>
      <c r="C16" s="38" t="s">
        <v>414</v>
      </c>
      <c r="D16" s="38" t="s">
        <v>436</v>
      </c>
      <c r="E16" s="38" t="s">
        <v>436</v>
      </c>
      <c r="F16" s="38" t="s">
        <v>436</v>
      </c>
      <c r="G16" s="38" t="s">
        <v>436</v>
      </c>
      <c r="H16" s="38" t="s">
        <v>436</v>
      </c>
      <c r="I16" s="38" t="s">
        <v>436</v>
      </c>
      <c r="J16" s="38" t="s">
        <v>436</v>
      </c>
      <c r="K16" s="38" t="s">
        <v>436</v>
      </c>
      <c r="L16" s="38" t="s">
        <v>436</v>
      </c>
      <c r="M16" s="38" t="s">
        <v>436</v>
      </c>
      <c r="N16" s="38" t="s">
        <v>436</v>
      </c>
      <c r="O16" s="38"/>
      <c r="P16" s="38"/>
    </row>
    <row r="17" spans="1:16">
      <c r="A17" s="38" t="s">
        <v>288</v>
      </c>
      <c r="B17" s="38" t="s">
        <v>139</v>
      </c>
      <c r="C17" s="38" t="s">
        <v>452</v>
      </c>
      <c r="D17" s="38" t="s">
        <v>436</v>
      </c>
      <c r="E17" s="38" t="s">
        <v>436</v>
      </c>
      <c r="F17" s="38" t="s">
        <v>436</v>
      </c>
      <c r="G17" s="38" t="s">
        <v>436</v>
      </c>
      <c r="H17" s="38" t="s">
        <v>436</v>
      </c>
      <c r="I17" s="38" t="s">
        <v>436</v>
      </c>
      <c r="J17" s="38" t="s">
        <v>436</v>
      </c>
      <c r="K17" s="38" t="s">
        <v>436</v>
      </c>
      <c r="L17" s="38" t="s">
        <v>436</v>
      </c>
      <c r="M17" s="38" t="s">
        <v>436</v>
      </c>
      <c r="N17" s="38" t="s">
        <v>436</v>
      </c>
      <c r="O17" s="38"/>
      <c r="P17" s="38"/>
    </row>
    <row r="18" spans="1:16">
      <c r="A18" s="38" t="s">
        <v>1012</v>
      </c>
      <c r="B18" s="38" t="s">
        <v>139</v>
      </c>
      <c r="C18" s="38" t="s">
        <v>414</v>
      </c>
      <c r="D18" s="38" t="s">
        <v>111</v>
      </c>
      <c r="E18" s="38" t="s">
        <v>1013</v>
      </c>
      <c r="F18" s="38" t="s">
        <v>429</v>
      </c>
      <c r="G18" s="38" t="s">
        <v>309</v>
      </c>
      <c r="H18" s="38" t="s">
        <v>423</v>
      </c>
      <c r="I18" s="38" t="s">
        <v>436</v>
      </c>
      <c r="J18" s="38" t="s">
        <v>436</v>
      </c>
      <c r="K18" s="38" t="s">
        <v>1014</v>
      </c>
      <c r="L18" s="38" t="s">
        <v>430</v>
      </c>
      <c r="M18" s="38" t="s">
        <v>428</v>
      </c>
      <c r="N18" s="38" t="s">
        <v>436</v>
      </c>
      <c r="O18" s="38" t="s">
        <v>436</v>
      </c>
      <c r="P18" s="38" t="s">
        <v>436</v>
      </c>
    </row>
    <row r="19" spans="1:16">
      <c r="A19" s="38" t="s">
        <v>1015</v>
      </c>
      <c r="B19" s="38" t="s">
        <v>139</v>
      </c>
      <c r="C19" s="38" t="s">
        <v>414</v>
      </c>
      <c r="D19" s="38" t="s">
        <v>111</v>
      </c>
      <c r="E19" s="38" t="s">
        <v>1016</v>
      </c>
      <c r="F19" s="38" t="s">
        <v>425</v>
      </c>
      <c r="G19" s="38" t="s">
        <v>309</v>
      </c>
      <c r="H19" s="38" t="s">
        <v>423</v>
      </c>
      <c r="I19" s="38" t="s">
        <v>436</v>
      </c>
      <c r="J19" s="38" t="s">
        <v>436</v>
      </c>
      <c r="K19" s="38" t="s">
        <v>1017</v>
      </c>
      <c r="L19" s="38" t="s">
        <v>425</v>
      </c>
      <c r="M19" s="38" t="s">
        <v>414</v>
      </c>
      <c r="N19" s="38" t="s">
        <v>436</v>
      </c>
      <c r="O19" s="38" t="s">
        <v>436</v>
      </c>
      <c r="P19" s="38" t="s">
        <v>436</v>
      </c>
    </row>
    <row r="20" spans="1:16">
      <c r="A20" s="38" t="s">
        <v>1018</v>
      </c>
      <c r="B20" s="38" t="s">
        <v>139</v>
      </c>
      <c r="C20" s="38" t="s">
        <v>414</v>
      </c>
      <c r="D20" s="38" t="s">
        <v>111</v>
      </c>
      <c r="E20" s="38" t="s">
        <v>1019</v>
      </c>
      <c r="F20" s="38" t="s">
        <v>429</v>
      </c>
      <c r="G20" s="38" t="s">
        <v>309</v>
      </c>
      <c r="H20" s="38" t="s">
        <v>423</v>
      </c>
      <c r="I20" s="38" t="s">
        <v>436</v>
      </c>
      <c r="J20" s="38" t="s">
        <v>436</v>
      </c>
      <c r="K20" s="38" t="s">
        <v>1020</v>
      </c>
      <c r="L20" s="38" t="s">
        <v>430</v>
      </c>
      <c r="M20" s="38" t="s">
        <v>436</v>
      </c>
      <c r="N20" s="38" t="s">
        <v>436</v>
      </c>
      <c r="O20" s="38" t="s">
        <v>436</v>
      </c>
      <c r="P20" s="38" t="s">
        <v>436</v>
      </c>
    </row>
    <row r="21" spans="1:16">
      <c r="A21" s="38" t="s">
        <v>1021</v>
      </c>
      <c r="B21" s="38" t="s">
        <v>139</v>
      </c>
      <c r="C21" s="38" t="s">
        <v>436</v>
      </c>
      <c r="D21" s="38" t="s">
        <v>111</v>
      </c>
      <c r="E21" s="38" t="s">
        <v>1022</v>
      </c>
      <c r="F21" s="38" t="s">
        <v>1023</v>
      </c>
      <c r="G21" s="38" t="s">
        <v>309</v>
      </c>
      <c r="H21" s="38" t="s">
        <v>1024</v>
      </c>
      <c r="I21" s="38" t="s">
        <v>436</v>
      </c>
      <c r="J21" s="38" t="s">
        <v>436</v>
      </c>
      <c r="K21" s="38" t="s">
        <v>436</v>
      </c>
      <c r="L21" s="38" t="s">
        <v>436</v>
      </c>
      <c r="M21" s="38" t="s">
        <v>436</v>
      </c>
      <c r="N21" s="38" t="s">
        <v>436</v>
      </c>
      <c r="O21" s="38" t="s">
        <v>436</v>
      </c>
      <c r="P21" s="38" t="s">
        <v>436</v>
      </c>
    </row>
    <row r="22" spans="1:16">
      <c r="A22" s="38" t="s">
        <v>1025</v>
      </c>
      <c r="B22" s="38" t="s">
        <v>139</v>
      </c>
      <c r="C22" s="38" t="s">
        <v>414</v>
      </c>
      <c r="D22" s="38" t="s">
        <v>111</v>
      </c>
      <c r="E22" s="38" t="s">
        <v>1026</v>
      </c>
      <c r="F22" s="38" t="s">
        <v>415</v>
      </c>
      <c r="G22" s="38" t="s">
        <v>309</v>
      </c>
      <c r="H22" s="38" t="s">
        <v>1027</v>
      </c>
      <c r="I22" s="38" t="s">
        <v>436</v>
      </c>
      <c r="J22" s="38" t="s">
        <v>436</v>
      </c>
      <c r="K22" s="38" t="s">
        <v>436</v>
      </c>
      <c r="L22" s="38" t="s">
        <v>436</v>
      </c>
      <c r="M22" s="38" t="s">
        <v>436</v>
      </c>
      <c r="N22" s="38" t="s">
        <v>436</v>
      </c>
      <c r="O22" s="38" t="s">
        <v>436</v>
      </c>
      <c r="P22" s="38" t="s">
        <v>436</v>
      </c>
    </row>
    <row r="23" spans="1:16">
      <c r="A23" s="38" t="s">
        <v>1028</v>
      </c>
      <c r="B23" s="38" t="s">
        <v>139</v>
      </c>
      <c r="C23" s="38" t="s">
        <v>414</v>
      </c>
      <c r="D23" s="38" t="s">
        <v>111</v>
      </c>
      <c r="E23" s="38" t="s">
        <v>1029</v>
      </c>
      <c r="F23" s="38" t="s">
        <v>415</v>
      </c>
      <c r="G23" s="38" t="s">
        <v>309</v>
      </c>
      <c r="H23" s="38" t="s">
        <v>1030</v>
      </c>
      <c r="I23" s="38" t="s">
        <v>436</v>
      </c>
      <c r="J23" s="38" t="s">
        <v>436</v>
      </c>
      <c r="K23" s="38" t="s">
        <v>436</v>
      </c>
      <c r="L23" s="38" t="s">
        <v>436</v>
      </c>
      <c r="M23" s="38" t="s">
        <v>436</v>
      </c>
      <c r="N23" s="38" t="s">
        <v>436</v>
      </c>
      <c r="O23" s="38" t="s">
        <v>436</v>
      </c>
      <c r="P23" s="38" t="s">
        <v>436</v>
      </c>
    </row>
    <row r="24" spans="1:16">
      <c r="A24" s="38" t="s">
        <v>1031</v>
      </c>
      <c r="B24" s="38" t="s">
        <v>139</v>
      </c>
      <c r="C24" s="38" t="s">
        <v>414</v>
      </c>
      <c r="D24" s="38" t="s">
        <v>111</v>
      </c>
      <c r="E24" s="38" t="s">
        <v>443</v>
      </c>
      <c r="F24" s="38" t="s">
        <v>425</v>
      </c>
      <c r="G24" s="38" t="s">
        <v>309</v>
      </c>
      <c r="H24" s="38" t="s">
        <v>1032</v>
      </c>
      <c r="I24" s="38" t="s">
        <v>436</v>
      </c>
      <c r="J24" s="38" t="s">
        <v>436</v>
      </c>
      <c r="K24" s="38" t="s">
        <v>1033</v>
      </c>
      <c r="L24" s="38" t="s">
        <v>429</v>
      </c>
      <c r="M24" s="38" t="s">
        <v>414</v>
      </c>
      <c r="N24" s="38" t="s">
        <v>436</v>
      </c>
      <c r="O24" s="38" t="s">
        <v>436</v>
      </c>
      <c r="P24" s="38" t="s">
        <v>436</v>
      </c>
    </row>
    <row r="25" spans="1:16">
      <c r="A25" s="38" t="s">
        <v>1034</v>
      </c>
      <c r="B25" s="38" t="s">
        <v>139</v>
      </c>
      <c r="C25" s="38" t="s">
        <v>414</v>
      </c>
      <c r="D25" s="38" t="s">
        <v>111</v>
      </c>
      <c r="E25" s="38" t="s">
        <v>1035</v>
      </c>
      <c r="F25" s="38" t="s">
        <v>425</v>
      </c>
      <c r="G25" s="38" t="s">
        <v>309</v>
      </c>
      <c r="H25" s="38" t="s">
        <v>423</v>
      </c>
      <c r="I25" s="38" t="s">
        <v>436</v>
      </c>
      <c r="J25" s="38" t="s">
        <v>436</v>
      </c>
      <c r="K25" s="38" t="s">
        <v>134</v>
      </c>
      <c r="L25" s="38" t="s">
        <v>429</v>
      </c>
      <c r="M25" s="38" t="s">
        <v>414</v>
      </c>
      <c r="N25" s="38" t="s">
        <v>436</v>
      </c>
      <c r="O25" s="38" t="s">
        <v>436</v>
      </c>
      <c r="P25" s="38" t="s">
        <v>436</v>
      </c>
    </row>
    <row r="26" spans="1:16">
      <c r="A26" s="38" t="s">
        <v>1036</v>
      </c>
      <c r="B26" s="38" t="s">
        <v>139</v>
      </c>
      <c r="C26" s="38" t="s">
        <v>414</v>
      </c>
      <c r="D26" s="38" t="s">
        <v>111</v>
      </c>
      <c r="E26" s="38" t="s">
        <v>1037</v>
      </c>
      <c r="F26" s="38" t="s">
        <v>1038</v>
      </c>
      <c r="G26" s="38" t="s">
        <v>309</v>
      </c>
      <c r="H26" s="38" t="s">
        <v>1039</v>
      </c>
      <c r="I26" s="38" t="s">
        <v>436</v>
      </c>
      <c r="J26" s="38" t="s">
        <v>436</v>
      </c>
      <c r="K26" s="38" t="s">
        <v>430</v>
      </c>
      <c r="L26" s="38" t="s">
        <v>1040</v>
      </c>
      <c r="M26" s="38" t="s">
        <v>436</v>
      </c>
      <c r="N26" s="38" t="s">
        <v>436</v>
      </c>
      <c r="O26" s="38" t="s">
        <v>436</v>
      </c>
      <c r="P26" s="38" t="s">
        <v>436</v>
      </c>
    </row>
    <row r="27" spans="1:16">
      <c r="A27" s="38" t="s">
        <v>1041</v>
      </c>
      <c r="B27" s="38" t="s">
        <v>139</v>
      </c>
      <c r="C27" s="38" t="s">
        <v>414</v>
      </c>
      <c r="D27" s="38" t="s">
        <v>111</v>
      </c>
      <c r="E27" s="38" t="s">
        <v>450</v>
      </c>
      <c r="F27" s="38" t="s">
        <v>415</v>
      </c>
      <c r="G27" s="38" t="s">
        <v>309</v>
      </c>
      <c r="H27" s="38" t="s">
        <v>440</v>
      </c>
      <c r="I27" s="38" t="s">
        <v>436</v>
      </c>
      <c r="J27" s="38" t="s">
        <v>436</v>
      </c>
      <c r="K27" s="38" t="s">
        <v>436</v>
      </c>
      <c r="L27" s="38" t="s">
        <v>436</v>
      </c>
      <c r="M27" s="38" t="s">
        <v>436</v>
      </c>
      <c r="N27" s="38" t="s">
        <v>436</v>
      </c>
      <c r="O27" s="38" t="s">
        <v>436</v>
      </c>
      <c r="P27" s="38" t="s">
        <v>436</v>
      </c>
    </row>
    <row r="28" spans="1:16">
      <c r="A28" s="38" t="s">
        <v>1042</v>
      </c>
      <c r="B28" s="38" t="s">
        <v>139</v>
      </c>
      <c r="C28" s="38" t="s">
        <v>414</v>
      </c>
      <c r="D28" s="38" t="s">
        <v>111</v>
      </c>
      <c r="E28" s="38" t="s">
        <v>1043</v>
      </c>
      <c r="F28" s="38" t="s">
        <v>415</v>
      </c>
      <c r="G28" s="38" t="s">
        <v>309</v>
      </c>
      <c r="H28" s="38" t="s">
        <v>1044</v>
      </c>
      <c r="I28" s="38" t="s">
        <v>436</v>
      </c>
      <c r="J28" s="38" t="s">
        <v>436</v>
      </c>
      <c r="K28" s="38" t="s">
        <v>436</v>
      </c>
      <c r="L28" s="38" t="s">
        <v>436</v>
      </c>
      <c r="M28" s="38" t="s">
        <v>436</v>
      </c>
      <c r="N28" s="38" t="s">
        <v>436</v>
      </c>
      <c r="O28" s="38" t="s">
        <v>436</v>
      </c>
      <c r="P28" s="38" t="s">
        <v>436</v>
      </c>
    </row>
    <row r="29" spans="1:16">
      <c r="A29" s="38" t="s">
        <v>1045</v>
      </c>
      <c r="B29" s="38" t="s">
        <v>139</v>
      </c>
      <c r="C29" s="38" t="s">
        <v>414</v>
      </c>
      <c r="D29" s="38" t="s">
        <v>111</v>
      </c>
      <c r="E29" s="38" t="s">
        <v>1046</v>
      </c>
      <c r="F29" s="38" t="s">
        <v>415</v>
      </c>
      <c r="G29" s="38" t="s">
        <v>309</v>
      </c>
      <c r="H29" s="38" t="s">
        <v>1047</v>
      </c>
      <c r="I29" s="38" t="s">
        <v>436</v>
      </c>
      <c r="J29" s="38" t="s">
        <v>436</v>
      </c>
      <c r="K29" s="38" t="s">
        <v>436</v>
      </c>
      <c r="L29" s="38" t="s">
        <v>436</v>
      </c>
      <c r="M29" s="38" t="s">
        <v>436</v>
      </c>
      <c r="N29" s="38" t="s">
        <v>436</v>
      </c>
      <c r="O29" s="38" t="s">
        <v>436</v>
      </c>
      <c r="P29" s="38" t="s">
        <v>436</v>
      </c>
    </row>
    <row r="30" spans="1:16">
      <c r="A30" s="38" t="s">
        <v>1048</v>
      </c>
      <c r="B30" s="38" t="s">
        <v>139</v>
      </c>
      <c r="C30" s="38" t="s">
        <v>436</v>
      </c>
      <c r="D30" s="38" t="s">
        <v>111</v>
      </c>
      <c r="E30" s="38" t="s">
        <v>1046</v>
      </c>
      <c r="F30" s="38" t="s">
        <v>415</v>
      </c>
      <c r="G30" s="38" t="s">
        <v>309</v>
      </c>
      <c r="H30" s="38" t="s">
        <v>436</v>
      </c>
      <c r="I30" s="38" t="s">
        <v>436</v>
      </c>
      <c r="J30" s="38" t="s">
        <v>436</v>
      </c>
      <c r="K30" s="38" t="s">
        <v>436</v>
      </c>
      <c r="L30" s="38" t="s">
        <v>436</v>
      </c>
      <c r="M30" s="38" t="s">
        <v>436</v>
      </c>
      <c r="N30" s="38" t="s">
        <v>436</v>
      </c>
      <c r="O30" s="38" t="s">
        <v>436</v>
      </c>
      <c r="P30" s="38" t="s">
        <v>436</v>
      </c>
    </row>
    <row r="31" spans="1:16">
      <c r="A31" s="38" t="s">
        <v>1049</v>
      </c>
      <c r="B31" s="38" t="s">
        <v>139</v>
      </c>
      <c r="C31" s="38" t="s">
        <v>111</v>
      </c>
      <c r="D31" s="38"/>
      <c r="E31" s="38" t="s">
        <v>111</v>
      </c>
      <c r="F31" s="38" t="s">
        <v>415</v>
      </c>
      <c r="G31" s="38" t="s">
        <v>309</v>
      </c>
      <c r="H31" s="38" t="s">
        <v>436</v>
      </c>
      <c r="I31" s="38" t="s">
        <v>436</v>
      </c>
      <c r="J31" s="38" t="s">
        <v>436</v>
      </c>
      <c r="K31" s="38" t="s">
        <v>436</v>
      </c>
      <c r="L31" s="38" t="s">
        <v>436</v>
      </c>
      <c r="M31" s="38" t="s">
        <v>436</v>
      </c>
      <c r="N31" s="38" t="s">
        <v>436</v>
      </c>
      <c r="O31" s="38" t="s">
        <v>436</v>
      </c>
      <c r="P31" s="38" t="s">
        <v>436</v>
      </c>
    </row>
    <row r="32" spans="1:16">
      <c r="A32" s="38" t="s">
        <v>1050</v>
      </c>
      <c r="B32" s="38" t="s">
        <v>139</v>
      </c>
      <c r="C32" s="38" t="s">
        <v>436</v>
      </c>
      <c r="D32" s="38" t="s">
        <v>111</v>
      </c>
      <c r="E32" s="38" t="s">
        <v>111</v>
      </c>
      <c r="F32" s="38" t="s">
        <v>415</v>
      </c>
      <c r="G32" s="38" t="s">
        <v>309</v>
      </c>
      <c r="H32" s="38" t="s">
        <v>436</v>
      </c>
      <c r="I32" s="38" t="s">
        <v>436</v>
      </c>
      <c r="J32" s="38" t="s">
        <v>436</v>
      </c>
      <c r="K32" s="38" t="s">
        <v>436</v>
      </c>
      <c r="L32" s="38" t="s">
        <v>436</v>
      </c>
      <c r="M32" s="38" t="s">
        <v>436</v>
      </c>
      <c r="N32" s="38" t="s">
        <v>436</v>
      </c>
      <c r="O32" s="38" t="s">
        <v>436</v>
      </c>
      <c r="P32" s="38" t="s">
        <v>436</v>
      </c>
    </row>
    <row r="33" spans="1:16">
      <c r="A33" s="38" t="s">
        <v>1051</v>
      </c>
      <c r="B33" s="38" t="s">
        <v>139</v>
      </c>
      <c r="C33" s="38" t="s">
        <v>436</v>
      </c>
      <c r="D33" s="38" t="s">
        <v>111</v>
      </c>
      <c r="E33" s="38" t="s">
        <v>111</v>
      </c>
      <c r="F33" s="38" t="s">
        <v>415</v>
      </c>
      <c r="G33" s="38" t="s">
        <v>309</v>
      </c>
      <c r="H33" s="38" t="s">
        <v>436</v>
      </c>
      <c r="I33" s="38" t="s">
        <v>436</v>
      </c>
      <c r="J33" s="38" t="s">
        <v>436</v>
      </c>
      <c r="K33" s="38" t="s">
        <v>436</v>
      </c>
      <c r="L33" s="38" t="s">
        <v>436</v>
      </c>
      <c r="M33" s="38" t="s">
        <v>436</v>
      </c>
      <c r="N33" s="38" t="s">
        <v>436</v>
      </c>
      <c r="O33" s="38" t="s">
        <v>436</v>
      </c>
      <c r="P33" s="38" t="s">
        <v>436</v>
      </c>
    </row>
    <row r="34" spans="1:16">
      <c r="A34" s="38" t="s">
        <v>1052</v>
      </c>
      <c r="B34" s="38" t="s">
        <v>139</v>
      </c>
      <c r="C34" s="38" t="s">
        <v>436</v>
      </c>
      <c r="D34" s="38" t="s">
        <v>436</v>
      </c>
      <c r="E34" s="38" t="s">
        <v>436</v>
      </c>
      <c r="F34" s="38" t="s">
        <v>436</v>
      </c>
      <c r="G34" s="38" t="s">
        <v>436</v>
      </c>
      <c r="H34" s="38" t="s">
        <v>436</v>
      </c>
      <c r="I34" s="38" t="s">
        <v>436</v>
      </c>
      <c r="J34" s="38" t="s">
        <v>436</v>
      </c>
      <c r="K34" s="38" t="s">
        <v>436</v>
      </c>
      <c r="L34" s="38" t="s">
        <v>436</v>
      </c>
      <c r="M34" s="38" t="s">
        <v>436</v>
      </c>
      <c r="N34" s="38" t="s">
        <v>436</v>
      </c>
      <c r="O34" s="38" t="s">
        <v>451</v>
      </c>
      <c r="P34" s="38" t="s">
        <v>436</v>
      </c>
    </row>
    <row r="35" spans="1:16">
      <c r="A35" s="38" t="s">
        <v>1053</v>
      </c>
      <c r="B35" s="38" t="s">
        <v>139</v>
      </c>
      <c r="C35" s="38" t="s">
        <v>436</v>
      </c>
      <c r="D35" s="38" t="s">
        <v>436</v>
      </c>
      <c r="E35" s="38" t="s">
        <v>436</v>
      </c>
      <c r="F35" s="38" t="s">
        <v>436</v>
      </c>
      <c r="G35" s="38" t="s">
        <v>436</v>
      </c>
      <c r="H35" s="38" t="s">
        <v>436</v>
      </c>
      <c r="I35" s="38" t="s">
        <v>436</v>
      </c>
      <c r="J35" s="38" t="s">
        <v>436</v>
      </c>
      <c r="K35" s="38" t="s">
        <v>436</v>
      </c>
      <c r="L35" s="38" t="s">
        <v>436</v>
      </c>
      <c r="M35" s="38" t="s">
        <v>436</v>
      </c>
      <c r="N35" s="38" t="s">
        <v>436</v>
      </c>
      <c r="O35" s="38" t="s">
        <v>451</v>
      </c>
      <c r="P35" s="38" t="s">
        <v>450</v>
      </c>
    </row>
    <row r="36" spans="1:16">
      <c r="A36" s="38" t="s">
        <v>1054</v>
      </c>
      <c r="B36" s="38" t="s">
        <v>139</v>
      </c>
      <c r="C36" s="38" t="s">
        <v>436</v>
      </c>
      <c r="D36" s="38" t="s">
        <v>436</v>
      </c>
      <c r="E36" s="38" t="s">
        <v>436</v>
      </c>
      <c r="F36" s="38" t="s">
        <v>436</v>
      </c>
      <c r="G36" s="38" t="s">
        <v>436</v>
      </c>
      <c r="H36" s="38" t="s">
        <v>436</v>
      </c>
      <c r="I36" s="38" t="s">
        <v>436</v>
      </c>
      <c r="J36" s="38" t="s">
        <v>436</v>
      </c>
      <c r="K36" s="38" t="s">
        <v>436</v>
      </c>
      <c r="L36" s="38" t="s">
        <v>436</v>
      </c>
      <c r="M36" s="38" t="s">
        <v>436</v>
      </c>
      <c r="N36" s="38" t="s">
        <v>436</v>
      </c>
      <c r="O36" s="38" t="s">
        <v>1055</v>
      </c>
      <c r="P36" s="38" t="s">
        <v>436</v>
      </c>
    </row>
    <row r="37" spans="1:16">
      <c r="A37" s="38" t="s">
        <v>1056</v>
      </c>
      <c r="B37" s="38" t="s">
        <v>139</v>
      </c>
      <c r="C37" s="38" t="s">
        <v>436</v>
      </c>
      <c r="D37" s="38" t="s">
        <v>436</v>
      </c>
      <c r="E37" s="38" t="s">
        <v>436</v>
      </c>
      <c r="F37" s="38" t="s">
        <v>436</v>
      </c>
      <c r="G37" s="38" t="s">
        <v>436</v>
      </c>
      <c r="H37" s="38" t="s">
        <v>436</v>
      </c>
      <c r="I37" s="38" t="s">
        <v>436</v>
      </c>
      <c r="J37" s="38" t="s">
        <v>436</v>
      </c>
      <c r="K37" s="38" t="s">
        <v>436</v>
      </c>
      <c r="L37" s="38" t="s">
        <v>436</v>
      </c>
      <c r="M37" s="38" t="s">
        <v>436</v>
      </c>
      <c r="N37" s="38" t="s">
        <v>436</v>
      </c>
      <c r="O37" s="38" t="s">
        <v>436</v>
      </c>
      <c r="P37" s="38" t="s">
        <v>139</v>
      </c>
    </row>
    <row r="38" spans="1:16">
      <c r="A38" s="38" t="s">
        <v>1057</v>
      </c>
      <c r="B38" s="38" t="s">
        <v>139</v>
      </c>
      <c r="C38" s="38" t="s">
        <v>436</v>
      </c>
      <c r="D38" s="38" t="s">
        <v>436</v>
      </c>
      <c r="E38" s="38" t="s">
        <v>436</v>
      </c>
      <c r="F38" s="38" t="s">
        <v>436</v>
      </c>
      <c r="G38" s="38" t="s">
        <v>436</v>
      </c>
      <c r="H38" s="38" t="s">
        <v>436</v>
      </c>
      <c r="I38" s="38" t="s">
        <v>436</v>
      </c>
      <c r="J38" s="38" t="s">
        <v>436</v>
      </c>
      <c r="K38" s="38" t="s">
        <v>436</v>
      </c>
      <c r="L38" s="38" t="s">
        <v>436</v>
      </c>
      <c r="M38" s="38" t="s">
        <v>436</v>
      </c>
      <c r="N38" s="38" t="s">
        <v>436</v>
      </c>
      <c r="O38" s="38" t="s">
        <v>436</v>
      </c>
      <c r="P38" s="38" t="s">
        <v>1058</v>
      </c>
    </row>
    <row r="39" spans="1:16">
      <c r="A39" s="38" t="s">
        <v>1059</v>
      </c>
      <c r="B39" s="38" t="s">
        <v>139</v>
      </c>
      <c r="C39" s="38" t="s">
        <v>436</v>
      </c>
      <c r="D39" s="38" t="s">
        <v>436</v>
      </c>
      <c r="E39" s="38" t="s">
        <v>436</v>
      </c>
      <c r="F39" s="38" t="s">
        <v>436</v>
      </c>
      <c r="G39" s="38" t="s">
        <v>436</v>
      </c>
      <c r="H39" s="38" t="s">
        <v>436</v>
      </c>
      <c r="I39" s="38" t="s">
        <v>436</v>
      </c>
      <c r="J39" s="38" t="s">
        <v>436</v>
      </c>
      <c r="K39" s="38" t="s">
        <v>436</v>
      </c>
      <c r="L39" s="38" t="s">
        <v>436</v>
      </c>
      <c r="M39" s="38" t="s">
        <v>436</v>
      </c>
      <c r="N39" s="38" t="s">
        <v>436</v>
      </c>
      <c r="O39" s="38" t="s">
        <v>1060</v>
      </c>
      <c r="P39" s="38" t="s">
        <v>436</v>
      </c>
    </row>
    <row r="40" spans="1:16">
      <c r="A40" s="38" t="s">
        <v>1061</v>
      </c>
      <c r="B40" s="38" t="s">
        <v>139</v>
      </c>
      <c r="C40" s="38" t="s">
        <v>436</v>
      </c>
      <c r="D40" s="38" t="s">
        <v>436</v>
      </c>
      <c r="E40" s="38" t="s">
        <v>436</v>
      </c>
      <c r="F40" s="38" t="s">
        <v>436</v>
      </c>
      <c r="G40" s="38" t="s">
        <v>436</v>
      </c>
      <c r="H40" s="38" t="s">
        <v>436</v>
      </c>
      <c r="I40" s="38" t="s">
        <v>436</v>
      </c>
      <c r="J40" s="38" t="s">
        <v>436</v>
      </c>
      <c r="K40" s="38" t="s">
        <v>436</v>
      </c>
      <c r="L40" s="38" t="s">
        <v>436</v>
      </c>
      <c r="M40" s="38" t="s">
        <v>436</v>
      </c>
      <c r="N40" s="38" t="s">
        <v>436</v>
      </c>
      <c r="O40" s="38" t="s">
        <v>436</v>
      </c>
      <c r="P40" s="38" t="s">
        <v>1062</v>
      </c>
    </row>
    <row r="41" spans="1:16">
      <c r="A41" s="38" t="s">
        <v>1063</v>
      </c>
      <c r="B41" s="38" t="s">
        <v>139</v>
      </c>
      <c r="C41" s="38" t="s">
        <v>436</v>
      </c>
      <c r="D41" s="38" t="s">
        <v>436</v>
      </c>
      <c r="E41" s="38" t="s">
        <v>436</v>
      </c>
      <c r="F41" s="38" t="s">
        <v>436</v>
      </c>
      <c r="G41" s="38" t="s">
        <v>436</v>
      </c>
      <c r="H41" s="38" t="s">
        <v>436</v>
      </c>
      <c r="I41" s="38" t="s">
        <v>436</v>
      </c>
      <c r="J41" s="38" t="s">
        <v>436</v>
      </c>
      <c r="K41" s="38" t="s">
        <v>436</v>
      </c>
      <c r="L41" s="38" t="s">
        <v>436</v>
      </c>
      <c r="M41" s="38" t="s">
        <v>436</v>
      </c>
      <c r="N41" s="38" t="s">
        <v>436</v>
      </c>
      <c r="O41" s="38" t="s">
        <v>1064</v>
      </c>
      <c r="P41" s="38" t="s">
        <v>436</v>
      </c>
    </row>
    <row r="42" spans="1:16">
      <c r="A42" s="38" t="s">
        <v>1065</v>
      </c>
      <c r="B42" s="38" t="s">
        <v>139</v>
      </c>
      <c r="C42" s="38" t="s">
        <v>436</v>
      </c>
      <c r="D42" s="38" t="s">
        <v>436</v>
      </c>
      <c r="E42" s="38" t="s">
        <v>436</v>
      </c>
      <c r="F42" s="38" t="s">
        <v>436</v>
      </c>
      <c r="G42" s="38" t="s">
        <v>436</v>
      </c>
      <c r="H42" s="38" t="s">
        <v>436</v>
      </c>
      <c r="I42" s="38" t="s">
        <v>436</v>
      </c>
      <c r="J42" s="38" t="s">
        <v>436</v>
      </c>
      <c r="K42" s="38" t="s">
        <v>436</v>
      </c>
      <c r="L42" s="38" t="s">
        <v>436</v>
      </c>
      <c r="M42" s="38" t="s">
        <v>436</v>
      </c>
      <c r="N42" s="38" t="s">
        <v>436</v>
      </c>
      <c r="O42" s="38" t="s">
        <v>436</v>
      </c>
      <c r="P42" s="38" t="s">
        <v>1066</v>
      </c>
    </row>
    <row r="43" spans="1:16">
      <c r="A43" s="38" t="s">
        <v>1067</v>
      </c>
      <c r="B43" s="38" t="s">
        <v>139</v>
      </c>
      <c r="C43" s="38" t="s">
        <v>436</v>
      </c>
      <c r="D43" s="38" t="s">
        <v>436</v>
      </c>
      <c r="E43" s="38" t="s">
        <v>436</v>
      </c>
      <c r="F43" s="38" t="s">
        <v>436</v>
      </c>
      <c r="G43" s="38" t="s">
        <v>436</v>
      </c>
      <c r="H43" s="38" t="s">
        <v>436</v>
      </c>
      <c r="I43" s="38" t="s">
        <v>436</v>
      </c>
      <c r="J43" s="38" t="s">
        <v>436</v>
      </c>
      <c r="K43" s="38" t="s">
        <v>436</v>
      </c>
      <c r="L43" s="38" t="s">
        <v>436</v>
      </c>
      <c r="M43" s="38" t="s">
        <v>436</v>
      </c>
      <c r="N43" s="38" t="s">
        <v>436</v>
      </c>
      <c r="O43" s="38" t="s">
        <v>1068</v>
      </c>
      <c r="P43" s="38" t="s">
        <v>436</v>
      </c>
    </row>
    <row r="44" spans="1:16">
      <c r="A44" s="38" t="s">
        <v>1069</v>
      </c>
      <c r="B44" s="38" t="s">
        <v>139</v>
      </c>
      <c r="C44" s="38" t="s">
        <v>436</v>
      </c>
      <c r="D44" s="38" t="s">
        <v>436</v>
      </c>
      <c r="E44" s="38" t="s">
        <v>436</v>
      </c>
      <c r="F44" s="38" t="s">
        <v>436</v>
      </c>
      <c r="G44" s="38" t="s">
        <v>436</v>
      </c>
      <c r="H44" s="38" t="s">
        <v>436</v>
      </c>
      <c r="I44" s="38" t="s">
        <v>436</v>
      </c>
      <c r="J44" s="38" t="s">
        <v>436</v>
      </c>
      <c r="K44" s="38" t="s">
        <v>436</v>
      </c>
      <c r="L44" s="38" t="s">
        <v>436</v>
      </c>
      <c r="M44" s="38" t="s">
        <v>436</v>
      </c>
      <c r="N44" s="38" t="s">
        <v>436</v>
      </c>
      <c r="O44" s="38" t="s">
        <v>451</v>
      </c>
      <c r="P44" s="38" t="s">
        <v>450</v>
      </c>
    </row>
    <row r="45" spans="1:16">
      <c r="A45" s="38" t="s">
        <v>1070</v>
      </c>
      <c r="B45" s="38" t="s">
        <v>139</v>
      </c>
      <c r="C45" s="38" t="s">
        <v>436</v>
      </c>
      <c r="D45" s="38" t="s">
        <v>436</v>
      </c>
      <c r="E45" s="38" t="s">
        <v>436</v>
      </c>
      <c r="F45" s="38" t="s">
        <v>436</v>
      </c>
      <c r="G45" s="38" t="s">
        <v>436</v>
      </c>
      <c r="H45" s="38" t="s">
        <v>436</v>
      </c>
      <c r="I45" s="38" t="s">
        <v>436</v>
      </c>
      <c r="J45" s="38" t="s">
        <v>436</v>
      </c>
      <c r="K45" s="38" t="s">
        <v>436</v>
      </c>
      <c r="L45" s="38" t="s">
        <v>436</v>
      </c>
      <c r="M45" s="38" t="s">
        <v>436</v>
      </c>
      <c r="N45" s="38" t="s">
        <v>436</v>
      </c>
      <c r="O45" s="38" t="s">
        <v>1055</v>
      </c>
      <c r="P45" s="38" t="s">
        <v>436</v>
      </c>
    </row>
    <row r="46" spans="1:16">
      <c r="A46" s="38" t="s">
        <v>1071</v>
      </c>
      <c r="B46" s="38" t="s">
        <v>139</v>
      </c>
      <c r="C46" s="38" t="s">
        <v>436</v>
      </c>
      <c r="D46" s="38" t="s">
        <v>436</v>
      </c>
      <c r="E46" s="38" t="s">
        <v>436</v>
      </c>
      <c r="F46" s="38" t="s">
        <v>436</v>
      </c>
      <c r="G46" s="38" t="s">
        <v>436</v>
      </c>
      <c r="H46" s="38" t="s">
        <v>436</v>
      </c>
      <c r="I46" s="38" t="s">
        <v>436</v>
      </c>
      <c r="J46" s="38" t="s">
        <v>436</v>
      </c>
      <c r="K46" s="38" t="s">
        <v>436</v>
      </c>
      <c r="L46" s="38" t="s">
        <v>436</v>
      </c>
      <c r="M46" s="38" t="s">
        <v>436</v>
      </c>
      <c r="N46" s="38" t="s">
        <v>436</v>
      </c>
      <c r="O46" s="38" t="s">
        <v>436</v>
      </c>
      <c r="P46" s="38" t="s">
        <v>414</v>
      </c>
    </row>
    <row r="47" spans="1:16">
      <c r="A47" s="38" t="s">
        <v>1072</v>
      </c>
      <c r="B47" s="38" t="s">
        <v>139</v>
      </c>
      <c r="C47" s="38" t="s">
        <v>436</v>
      </c>
      <c r="D47" s="38" t="s">
        <v>436</v>
      </c>
      <c r="E47" s="38" t="s">
        <v>436</v>
      </c>
      <c r="F47" s="38" t="s">
        <v>436</v>
      </c>
      <c r="G47" s="38" t="s">
        <v>436</v>
      </c>
      <c r="H47" s="38" t="s">
        <v>436</v>
      </c>
      <c r="I47" s="38" t="s">
        <v>436</v>
      </c>
      <c r="J47" s="38" t="s">
        <v>436</v>
      </c>
      <c r="K47" s="38" t="s">
        <v>436</v>
      </c>
      <c r="L47" s="38" t="s">
        <v>436</v>
      </c>
      <c r="M47" s="38" t="s">
        <v>436</v>
      </c>
      <c r="N47" s="38" t="s">
        <v>436</v>
      </c>
      <c r="O47" s="38" t="s">
        <v>436</v>
      </c>
      <c r="P47" s="38" t="s">
        <v>414</v>
      </c>
    </row>
    <row r="48" spans="1:16">
      <c r="A48" s="38" t="s">
        <v>1073</v>
      </c>
      <c r="B48" s="38" t="s">
        <v>139</v>
      </c>
      <c r="C48" s="38" t="s">
        <v>436</v>
      </c>
      <c r="D48" s="38" t="s">
        <v>436</v>
      </c>
      <c r="E48" s="38" t="s">
        <v>436</v>
      </c>
      <c r="F48" s="38" t="s">
        <v>436</v>
      </c>
      <c r="G48" s="38" t="s">
        <v>436</v>
      </c>
      <c r="H48" s="38" t="s">
        <v>436</v>
      </c>
      <c r="I48" s="38" t="s">
        <v>436</v>
      </c>
      <c r="J48" s="38" t="s">
        <v>436</v>
      </c>
      <c r="K48" s="38" t="s">
        <v>436</v>
      </c>
      <c r="L48" s="38" t="s">
        <v>436</v>
      </c>
      <c r="M48" s="38" t="s">
        <v>436</v>
      </c>
      <c r="N48" s="38" t="s">
        <v>436</v>
      </c>
      <c r="O48" s="38" t="s">
        <v>1074</v>
      </c>
      <c r="P48" s="38" t="s">
        <v>436</v>
      </c>
    </row>
    <row r="49" spans="1:16">
      <c r="A49" s="38" t="s">
        <v>1075</v>
      </c>
      <c r="B49" s="38" t="s">
        <v>139</v>
      </c>
      <c r="C49" s="38" t="s">
        <v>436</v>
      </c>
      <c r="D49" s="38" t="s">
        <v>436</v>
      </c>
      <c r="E49" s="38" t="s">
        <v>436</v>
      </c>
      <c r="F49" s="38" t="s">
        <v>436</v>
      </c>
      <c r="G49" s="38" t="s">
        <v>436</v>
      </c>
      <c r="H49" s="38" t="s">
        <v>436</v>
      </c>
      <c r="I49" s="38" t="s">
        <v>436</v>
      </c>
      <c r="J49" s="38" t="s">
        <v>436</v>
      </c>
      <c r="K49" s="38" t="s">
        <v>436</v>
      </c>
      <c r="L49" s="38" t="s">
        <v>436</v>
      </c>
      <c r="M49" s="38" t="s">
        <v>436</v>
      </c>
      <c r="N49" s="38" t="s">
        <v>436</v>
      </c>
      <c r="O49" s="38" t="s">
        <v>436</v>
      </c>
      <c r="P49" s="38" t="s">
        <v>425</v>
      </c>
    </row>
    <row r="50" spans="1:16">
      <c r="A50" s="38" t="s">
        <v>1076</v>
      </c>
      <c r="B50" s="38" t="s">
        <v>139</v>
      </c>
      <c r="C50" s="38" t="s">
        <v>436</v>
      </c>
      <c r="D50" s="38" t="s">
        <v>436</v>
      </c>
      <c r="E50" s="38" t="s">
        <v>436</v>
      </c>
      <c r="F50" s="38" t="s">
        <v>436</v>
      </c>
      <c r="G50" s="38" t="s">
        <v>436</v>
      </c>
      <c r="H50" s="38" t="s">
        <v>436</v>
      </c>
      <c r="I50" s="38" t="s">
        <v>436</v>
      </c>
      <c r="J50" s="38" t="s">
        <v>436</v>
      </c>
      <c r="K50" s="38" t="s">
        <v>436</v>
      </c>
      <c r="L50" s="38" t="s">
        <v>436</v>
      </c>
      <c r="M50" s="38" t="s">
        <v>436</v>
      </c>
      <c r="N50" s="38" t="s">
        <v>436</v>
      </c>
      <c r="O50" s="38" t="s">
        <v>436</v>
      </c>
      <c r="P50" s="38" t="s">
        <v>1077</v>
      </c>
    </row>
    <row r="51" spans="1:16">
      <c r="A51" s="94" t="s">
        <v>1078</v>
      </c>
      <c r="B51" s="38" t="s">
        <v>139</v>
      </c>
      <c r="C51" s="38" t="s">
        <v>436</v>
      </c>
      <c r="D51" s="38" t="s">
        <v>436</v>
      </c>
      <c r="E51" s="38" t="s">
        <v>436</v>
      </c>
      <c r="F51" s="38" t="s">
        <v>436</v>
      </c>
      <c r="G51" s="38" t="s">
        <v>436</v>
      </c>
      <c r="H51" s="38" t="s">
        <v>436</v>
      </c>
      <c r="I51" s="38" t="s">
        <v>436</v>
      </c>
      <c r="J51" s="38" t="s">
        <v>436</v>
      </c>
      <c r="K51" s="38" t="s">
        <v>436</v>
      </c>
      <c r="L51" s="38" t="s">
        <v>436</v>
      </c>
      <c r="M51" s="38" t="s">
        <v>436</v>
      </c>
      <c r="N51" s="38" t="s">
        <v>436</v>
      </c>
      <c r="O51" s="38" t="s">
        <v>436</v>
      </c>
      <c r="P51" s="38" t="s">
        <v>425</v>
      </c>
    </row>
    <row r="52" spans="1:16">
      <c r="A52" s="38" t="s">
        <v>1079</v>
      </c>
      <c r="B52" s="38" t="s">
        <v>139</v>
      </c>
      <c r="C52" s="38" t="s">
        <v>436</v>
      </c>
      <c r="D52" s="38" t="s">
        <v>436</v>
      </c>
      <c r="E52" s="38" t="s">
        <v>436</v>
      </c>
      <c r="F52" s="38" t="s">
        <v>436</v>
      </c>
      <c r="G52" s="38" t="s">
        <v>436</v>
      </c>
      <c r="H52" s="38" t="s">
        <v>436</v>
      </c>
      <c r="I52" s="38" t="s">
        <v>436</v>
      </c>
      <c r="J52" s="38" t="s">
        <v>436</v>
      </c>
      <c r="K52" s="38" t="s">
        <v>436</v>
      </c>
      <c r="L52" s="38" t="s">
        <v>436</v>
      </c>
      <c r="M52" s="38" t="s">
        <v>436</v>
      </c>
      <c r="N52" s="38" t="s">
        <v>436</v>
      </c>
      <c r="O52" s="38" t="s">
        <v>436</v>
      </c>
      <c r="P52" s="38" t="s">
        <v>425</v>
      </c>
    </row>
    <row r="53" spans="1:16">
      <c r="A53" s="38" t="s">
        <v>1080</v>
      </c>
      <c r="B53" s="38" t="s">
        <v>139</v>
      </c>
      <c r="C53" s="38" t="s">
        <v>436</v>
      </c>
      <c r="D53" s="38" t="s">
        <v>436</v>
      </c>
      <c r="E53" s="38" t="s">
        <v>436</v>
      </c>
      <c r="F53" s="38" t="s">
        <v>436</v>
      </c>
      <c r="G53" s="38" t="s">
        <v>436</v>
      </c>
      <c r="H53" s="38" t="s">
        <v>436</v>
      </c>
      <c r="I53" s="38" t="s">
        <v>436</v>
      </c>
      <c r="J53" s="38" t="s">
        <v>436</v>
      </c>
      <c r="K53" s="38" t="s">
        <v>436</v>
      </c>
      <c r="L53" s="38" t="s">
        <v>436</v>
      </c>
      <c r="M53" s="38" t="s">
        <v>436</v>
      </c>
      <c r="N53" s="38" t="s">
        <v>436</v>
      </c>
      <c r="O53" s="38" t="s">
        <v>436</v>
      </c>
      <c r="P53" s="38" t="s">
        <v>1033</v>
      </c>
    </row>
    <row r="54" spans="1:16">
      <c r="A54" s="38" t="s">
        <v>1081</v>
      </c>
      <c r="B54" s="38" t="s">
        <v>139</v>
      </c>
      <c r="C54" s="38" t="s">
        <v>436</v>
      </c>
      <c r="D54" s="38" t="s">
        <v>436</v>
      </c>
      <c r="E54" s="38" t="s">
        <v>436</v>
      </c>
      <c r="F54" s="38" t="s">
        <v>436</v>
      </c>
      <c r="G54" s="38" t="s">
        <v>436</v>
      </c>
      <c r="H54" s="38" t="s">
        <v>436</v>
      </c>
      <c r="I54" s="38" t="s">
        <v>436</v>
      </c>
      <c r="J54" s="38" t="s">
        <v>436</v>
      </c>
      <c r="K54" s="38" t="s">
        <v>436</v>
      </c>
      <c r="L54" s="38" t="s">
        <v>436</v>
      </c>
      <c r="M54" s="38" t="s">
        <v>436</v>
      </c>
      <c r="N54" s="38" t="s">
        <v>436</v>
      </c>
      <c r="O54" s="38" t="s">
        <v>1068</v>
      </c>
      <c r="P54" s="38" t="s">
        <v>436</v>
      </c>
    </row>
    <row r="55" spans="1:16">
      <c r="A55" s="38" t="s">
        <v>1082</v>
      </c>
      <c r="B55" s="38" t="s">
        <v>139</v>
      </c>
      <c r="C55" s="38" t="s">
        <v>436</v>
      </c>
      <c r="D55" s="38" t="s">
        <v>436</v>
      </c>
      <c r="E55" s="38" t="s">
        <v>436</v>
      </c>
      <c r="F55" s="38" t="s">
        <v>436</v>
      </c>
      <c r="G55" s="38" t="s">
        <v>436</v>
      </c>
      <c r="H55" s="38" t="s">
        <v>436</v>
      </c>
      <c r="I55" s="38" t="s">
        <v>436</v>
      </c>
      <c r="J55" s="38" t="s">
        <v>436</v>
      </c>
      <c r="K55" s="38" t="s">
        <v>436</v>
      </c>
      <c r="L55" s="38" t="s">
        <v>436</v>
      </c>
      <c r="M55" s="38" t="s">
        <v>436</v>
      </c>
      <c r="N55" s="38" t="s">
        <v>436</v>
      </c>
      <c r="O55" s="38" t="s">
        <v>451</v>
      </c>
      <c r="P55" s="38" t="s">
        <v>450</v>
      </c>
    </row>
    <row r="56" spans="1:16">
      <c r="A56" s="38" t="s">
        <v>1083</v>
      </c>
      <c r="B56" s="38" t="s">
        <v>139</v>
      </c>
      <c r="C56" s="38" t="s">
        <v>436</v>
      </c>
      <c r="D56" s="38" t="s">
        <v>436</v>
      </c>
      <c r="E56" s="38" t="s">
        <v>436</v>
      </c>
      <c r="F56" s="38" t="s">
        <v>436</v>
      </c>
      <c r="G56" s="38" t="s">
        <v>436</v>
      </c>
      <c r="H56" s="38" t="s">
        <v>436</v>
      </c>
      <c r="I56" s="38" t="s">
        <v>436</v>
      </c>
      <c r="J56" s="38" t="s">
        <v>436</v>
      </c>
      <c r="K56" s="38" t="s">
        <v>436</v>
      </c>
      <c r="L56" s="38" t="s">
        <v>436</v>
      </c>
      <c r="M56" s="38" t="s">
        <v>436</v>
      </c>
      <c r="N56" s="38" t="s">
        <v>436</v>
      </c>
      <c r="O56" s="38" t="s">
        <v>436</v>
      </c>
      <c r="P56" s="38" t="s">
        <v>1084</v>
      </c>
    </row>
    <row r="57" spans="1:16">
      <c r="A57" s="38" t="s">
        <v>1085</v>
      </c>
      <c r="B57" s="38" t="s">
        <v>139</v>
      </c>
      <c r="C57" s="38" t="s">
        <v>436</v>
      </c>
      <c r="D57" s="38" t="s">
        <v>436</v>
      </c>
      <c r="E57" s="38" t="s">
        <v>436</v>
      </c>
      <c r="F57" s="38" t="s">
        <v>436</v>
      </c>
      <c r="G57" s="38" t="s">
        <v>436</v>
      </c>
      <c r="H57" s="38" t="s">
        <v>436</v>
      </c>
      <c r="I57" s="38" t="s">
        <v>436</v>
      </c>
      <c r="J57" s="38" t="s">
        <v>436</v>
      </c>
      <c r="K57" s="38" t="s">
        <v>436</v>
      </c>
      <c r="L57" s="38" t="s">
        <v>436</v>
      </c>
      <c r="M57" s="38" t="s">
        <v>436</v>
      </c>
      <c r="N57" s="38" t="s">
        <v>436</v>
      </c>
      <c r="O57" s="38" t="s">
        <v>436</v>
      </c>
      <c r="P57" s="38" t="s">
        <v>414</v>
      </c>
    </row>
    <row r="58" spans="1:16">
      <c r="A58" s="38" t="s">
        <v>1086</v>
      </c>
      <c r="B58" s="38" t="s">
        <v>139</v>
      </c>
      <c r="C58" s="38" t="s">
        <v>436</v>
      </c>
      <c r="D58" s="38" t="s">
        <v>436</v>
      </c>
      <c r="E58" s="38" t="s">
        <v>436</v>
      </c>
      <c r="F58" s="38" t="s">
        <v>436</v>
      </c>
      <c r="G58" s="38" t="s">
        <v>436</v>
      </c>
      <c r="H58" s="38" t="s">
        <v>436</v>
      </c>
      <c r="I58" s="38" t="s">
        <v>436</v>
      </c>
      <c r="J58" s="38" t="s">
        <v>436</v>
      </c>
      <c r="K58" s="38" t="s">
        <v>436</v>
      </c>
      <c r="L58" s="38" t="s">
        <v>436</v>
      </c>
      <c r="M58" s="38" t="s">
        <v>436</v>
      </c>
      <c r="N58" s="38" t="s">
        <v>436</v>
      </c>
      <c r="O58" s="38" t="s">
        <v>436</v>
      </c>
      <c r="P58" s="38" t="s">
        <v>425</v>
      </c>
    </row>
    <row r="59" spans="1:16">
      <c r="A59" s="38" t="s">
        <v>1087</v>
      </c>
      <c r="B59" s="38" t="s">
        <v>139</v>
      </c>
      <c r="C59" s="38" t="s">
        <v>436</v>
      </c>
      <c r="D59" s="38" t="s">
        <v>436</v>
      </c>
      <c r="E59" s="38" t="s">
        <v>436</v>
      </c>
      <c r="F59" s="38" t="s">
        <v>436</v>
      </c>
      <c r="G59" s="38" t="s">
        <v>436</v>
      </c>
      <c r="H59" s="38" t="s">
        <v>436</v>
      </c>
      <c r="I59" s="38" t="s">
        <v>436</v>
      </c>
      <c r="J59" s="38" t="s">
        <v>436</v>
      </c>
      <c r="K59" s="38" t="s">
        <v>436</v>
      </c>
      <c r="L59" s="38" t="s">
        <v>436</v>
      </c>
      <c r="M59" s="38" t="s">
        <v>436</v>
      </c>
      <c r="N59" s="38" t="s">
        <v>436</v>
      </c>
      <c r="O59" s="38" t="s">
        <v>436</v>
      </c>
      <c r="P59" s="38" t="s">
        <v>1058</v>
      </c>
    </row>
    <row r="60" spans="1:16">
      <c r="A60" s="38" t="s">
        <v>1088</v>
      </c>
      <c r="B60" s="38" t="s">
        <v>139</v>
      </c>
      <c r="C60" s="38" t="s">
        <v>436</v>
      </c>
      <c r="D60" s="38" t="s">
        <v>436</v>
      </c>
      <c r="E60" s="38" t="s">
        <v>436</v>
      </c>
      <c r="F60" s="38" t="s">
        <v>436</v>
      </c>
      <c r="G60" s="38" t="s">
        <v>436</v>
      </c>
      <c r="H60" s="38" t="s">
        <v>436</v>
      </c>
      <c r="I60" s="38" t="s">
        <v>436</v>
      </c>
      <c r="J60" s="38" t="s">
        <v>436</v>
      </c>
      <c r="K60" s="38" t="s">
        <v>436</v>
      </c>
      <c r="L60" s="38" t="s">
        <v>436</v>
      </c>
      <c r="M60" s="38" t="s">
        <v>436</v>
      </c>
      <c r="N60" s="38" t="s">
        <v>436</v>
      </c>
      <c r="O60" s="38" t="s">
        <v>570</v>
      </c>
      <c r="P60" s="38" t="s">
        <v>436</v>
      </c>
    </row>
    <row r="61" spans="1:16">
      <c r="A61" s="38" t="s">
        <v>1089</v>
      </c>
      <c r="B61" s="38" t="s">
        <v>139</v>
      </c>
      <c r="C61" s="38" t="s">
        <v>436</v>
      </c>
      <c r="D61" s="38" t="s">
        <v>436</v>
      </c>
      <c r="E61" s="38" t="s">
        <v>436</v>
      </c>
      <c r="F61" s="38" t="s">
        <v>436</v>
      </c>
      <c r="G61" s="38" t="s">
        <v>436</v>
      </c>
      <c r="H61" s="38" t="s">
        <v>436</v>
      </c>
      <c r="I61" s="38" t="s">
        <v>436</v>
      </c>
      <c r="J61" s="38" t="s">
        <v>436</v>
      </c>
      <c r="K61" s="38" t="s">
        <v>436</v>
      </c>
      <c r="L61" s="38" t="s">
        <v>436</v>
      </c>
      <c r="M61" s="38" t="s">
        <v>436</v>
      </c>
      <c r="N61" s="38" t="s">
        <v>436</v>
      </c>
      <c r="O61" s="38" t="s">
        <v>436</v>
      </c>
      <c r="P61" s="38" t="s">
        <v>425</v>
      </c>
    </row>
    <row r="62" spans="1:16">
      <c r="A62" s="38" t="s">
        <v>1090</v>
      </c>
      <c r="B62" s="38" t="s">
        <v>139</v>
      </c>
      <c r="C62" s="38" t="s">
        <v>436</v>
      </c>
      <c r="D62" s="38" t="s">
        <v>436</v>
      </c>
      <c r="E62" s="38" t="s">
        <v>436</v>
      </c>
      <c r="F62" s="38" t="s">
        <v>436</v>
      </c>
      <c r="G62" s="38" t="s">
        <v>436</v>
      </c>
      <c r="H62" s="38" t="s">
        <v>436</v>
      </c>
      <c r="I62" s="38" t="s">
        <v>436</v>
      </c>
      <c r="J62" s="38" t="s">
        <v>436</v>
      </c>
      <c r="K62" s="38" t="s">
        <v>436</v>
      </c>
      <c r="L62" s="38" t="s">
        <v>436</v>
      </c>
      <c r="M62" s="38" t="s">
        <v>436</v>
      </c>
      <c r="N62" s="38" t="s">
        <v>436</v>
      </c>
      <c r="O62" s="38" t="s">
        <v>436</v>
      </c>
      <c r="P62" s="38" t="s">
        <v>424</v>
      </c>
    </row>
    <row r="63" spans="1:16">
      <c r="A63" s="38" t="s">
        <v>1091</v>
      </c>
      <c r="B63" s="38" t="s">
        <v>139</v>
      </c>
      <c r="C63" s="38" t="s">
        <v>436</v>
      </c>
      <c r="D63" s="38" t="s">
        <v>436</v>
      </c>
      <c r="E63" s="38" t="s">
        <v>436</v>
      </c>
      <c r="F63" s="38" t="s">
        <v>436</v>
      </c>
      <c r="G63" s="38" t="s">
        <v>436</v>
      </c>
      <c r="H63" s="38" t="s">
        <v>436</v>
      </c>
      <c r="I63" s="38" t="s">
        <v>436</v>
      </c>
      <c r="J63" s="38" t="s">
        <v>436</v>
      </c>
      <c r="K63" s="38" t="s">
        <v>436</v>
      </c>
      <c r="L63" s="38" t="s">
        <v>436</v>
      </c>
      <c r="M63" s="38" t="s">
        <v>436</v>
      </c>
      <c r="N63" s="38" t="s">
        <v>436</v>
      </c>
      <c r="O63" s="38" t="s">
        <v>436</v>
      </c>
      <c r="P63" s="38" t="s">
        <v>425</v>
      </c>
    </row>
    <row r="64" spans="1:16">
      <c r="A64" s="38" t="s">
        <v>1092</v>
      </c>
      <c r="B64" s="38" t="s">
        <v>139</v>
      </c>
      <c r="C64" s="38" t="s">
        <v>436</v>
      </c>
      <c r="D64" s="38" t="s">
        <v>436</v>
      </c>
      <c r="E64" s="38" t="s">
        <v>436</v>
      </c>
      <c r="F64" s="38" t="s">
        <v>436</v>
      </c>
      <c r="G64" s="38" t="s">
        <v>436</v>
      </c>
      <c r="H64" s="38" t="s">
        <v>436</v>
      </c>
      <c r="I64" s="38" t="s">
        <v>436</v>
      </c>
      <c r="J64" s="38" t="s">
        <v>436</v>
      </c>
      <c r="K64" s="38" t="s">
        <v>436</v>
      </c>
      <c r="L64" s="38" t="s">
        <v>436</v>
      </c>
      <c r="M64" s="38" t="s">
        <v>436</v>
      </c>
      <c r="N64" s="38" t="s">
        <v>436</v>
      </c>
      <c r="O64" s="38" t="s">
        <v>1093</v>
      </c>
      <c r="P64" s="38" t="s">
        <v>436</v>
      </c>
    </row>
    <row r="65" spans="1:16">
      <c r="A65" s="38" t="s">
        <v>1094</v>
      </c>
      <c r="B65" s="38" t="s">
        <v>139</v>
      </c>
      <c r="C65" s="38" t="s">
        <v>436</v>
      </c>
      <c r="D65" s="38" t="s">
        <v>436</v>
      </c>
      <c r="E65" s="38" t="s">
        <v>436</v>
      </c>
      <c r="F65" s="38" t="s">
        <v>436</v>
      </c>
      <c r="G65" s="38" t="s">
        <v>436</v>
      </c>
      <c r="H65" s="38" t="s">
        <v>436</v>
      </c>
      <c r="I65" s="38" t="s">
        <v>436</v>
      </c>
      <c r="J65" s="38" t="s">
        <v>436</v>
      </c>
      <c r="K65" s="38" t="s">
        <v>436</v>
      </c>
      <c r="L65" s="38" t="s">
        <v>436</v>
      </c>
      <c r="M65" s="38" t="s">
        <v>436</v>
      </c>
      <c r="N65" s="38" t="s">
        <v>436</v>
      </c>
      <c r="O65" s="38" t="s">
        <v>436</v>
      </c>
      <c r="P65" s="38" t="s">
        <v>1062</v>
      </c>
    </row>
    <row r="66" spans="1:16">
      <c r="A66" s="38" t="s">
        <v>1095</v>
      </c>
      <c r="B66" s="38" t="s">
        <v>139</v>
      </c>
      <c r="C66" s="38" t="s">
        <v>436</v>
      </c>
      <c r="D66" s="38" t="s">
        <v>436</v>
      </c>
      <c r="E66" s="38" t="s">
        <v>436</v>
      </c>
      <c r="F66" s="38" t="s">
        <v>436</v>
      </c>
      <c r="G66" s="38" t="s">
        <v>436</v>
      </c>
      <c r="H66" s="38" t="s">
        <v>436</v>
      </c>
      <c r="I66" s="38" t="s">
        <v>436</v>
      </c>
      <c r="J66" s="38" t="s">
        <v>436</v>
      </c>
      <c r="K66" s="38" t="s">
        <v>436</v>
      </c>
      <c r="L66" s="38" t="s">
        <v>436</v>
      </c>
      <c r="M66" s="38" t="s">
        <v>436</v>
      </c>
      <c r="N66" s="38" t="s">
        <v>436</v>
      </c>
      <c r="O66" s="38" t="s">
        <v>436</v>
      </c>
      <c r="P66" s="38" t="s">
        <v>1096</v>
      </c>
    </row>
    <row r="67" spans="1:16">
      <c r="A67" s="38" t="s">
        <v>1097</v>
      </c>
      <c r="B67" s="38" t="s">
        <v>139</v>
      </c>
      <c r="C67" s="38" t="s">
        <v>436</v>
      </c>
      <c r="D67" s="38" t="s">
        <v>436</v>
      </c>
      <c r="E67" s="38" t="s">
        <v>436</v>
      </c>
      <c r="F67" s="38" t="s">
        <v>436</v>
      </c>
      <c r="G67" s="38" t="s">
        <v>436</v>
      </c>
      <c r="H67" s="38" t="s">
        <v>436</v>
      </c>
      <c r="I67" s="38" t="s">
        <v>436</v>
      </c>
      <c r="J67" s="38" t="s">
        <v>436</v>
      </c>
      <c r="K67" s="38" t="s">
        <v>436</v>
      </c>
      <c r="L67" s="38" t="s">
        <v>436</v>
      </c>
      <c r="M67" s="38" t="s">
        <v>436</v>
      </c>
      <c r="N67" s="38" t="s">
        <v>436</v>
      </c>
      <c r="O67" s="38" t="s">
        <v>436</v>
      </c>
      <c r="P67" s="38" t="s">
        <v>111</v>
      </c>
    </row>
    <row r="68" spans="1:16">
      <c r="A68" s="38" t="s">
        <v>1098</v>
      </c>
      <c r="B68" s="38" t="s">
        <v>139</v>
      </c>
      <c r="C68" s="38" t="s">
        <v>436</v>
      </c>
      <c r="D68" s="38" t="s">
        <v>436</v>
      </c>
      <c r="E68" s="38" t="s">
        <v>436</v>
      </c>
      <c r="F68" s="38" t="s">
        <v>436</v>
      </c>
      <c r="G68" s="38" t="s">
        <v>436</v>
      </c>
      <c r="H68" s="38" t="s">
        <v>436</v>
      </c>
      <c r="I68" s="38" t="s">
        <v>436</v>
      </c>
      <c r="J68" s="38" t="s">
        <v>436</v>
      </c>
      <c r="K68" s="38" t="s">
        <v>436</v>
      </c>
      <c r="L68" s="38" t="s">
        <v>436</v>
      </c>
      <c r="M68" s="38" t="s">
        <v>436</v>
      </c>
      <c r="N68" s="38" t="s">
        <v>436</v>
      </c>
      <c r="O68" s="38" t="s">
        <v>570</v>
      </c>
      <c r="P68" s="38" t="s">
        <v>436</v>
      </c>
    </row>
    <row r="69" spans="1:16">
      <c r="A69" s="38" t="s">
        <v>1099</v>
      </c>
      <c r="B69" s="38" t="s">
        <v>139</v>
      </c>
      <c r="C69" s="38" t="s">
        <v>436</v>
      </c>
      <c r="D69" s="38" t="s">
        <v>436</v>
      </c>
      <c r="E69" s="38" t="s">
        <v>436</v>
      </c>
      <c r="F69" s="38" t="s">
        <v>436</v>
      </c>
      <c r="G69" s="38" t="s">
        <v>436</v>
      </c>
      <c r="H69" s="38" t="s">
        <v>436</v>
      </c>
      <c r="I69" s="38" t="s">
        <v>436</v>
      </c>
      <c r="J69" s="38" t="s">
        <v>436</v>
      </c>
      <c r="K69" s="38" t="s">
        <v>436</v>
      </c>
      <c r="L69" s="38" t="s">
        <v>436</v>
      </c>
      <c r="M69" s="38" t="s">
        <v>436</v>
      </c>
      <c r="N69" s="38" t="s">
        <v>436</v>
      </c>
      <c r="O69" s="38" t="s">
        <v>570</v>
      </c>
      <c r="P69" s="38" t="s">
        <v>436</v>
      </c>
    </row>
    <row r="70" spans="1:16">
      <c r="A70" s="38" t="s">
        <v>1100</v>
      </c>
      <c r="B70" s="38" t="s">
        <v>139</v>
      </c>
      <c r="C70" s="38" t="s">
        <v>436</v>
      </c>
      <c r="D70" s="38" t="s">
        <v>436</v>
      </c>
      <c r="E70" s="38" t="s">
        <v>436</v>
      </c>
      <c r="F70" s="38" t="s">
        <v>436</v>
      </c>
      <c r="G70" s="38" t="s">
        <v>436</v>
      </c>
      <c r="H70" s="38" t="s">
        <v>436</v>
      </c>
      <c r="I70" s="38" t="s">
        <v>436</v>
      </c>
      <c r="J70" s="38" t="s">
        <v>436</v>
      </c>
      <c r="K70" s="38" t="s">
        <v>436</v>
      </c>
      <c r="L70" s="38" t="s">
        <v>436</v>
      </c>
      <c r="M70" s="38" t="s">
        <v>436</v>
      </c>
      <c r="N70" s="38" t="s">
        <v>436</v>
      </c>
      <c r="O70" s="38" t="s">
        <v>436</v>
      </c>
      <c r="P70" s="38" t="s">
        <v>1101</v>
      </c>
    </row>
    <row r="71" spans="1:16">
      <c r="A71" s="38" t="s">
        <v>1102</v>
      </c>
      <c r="B71" s="38" t="s">
        <v>139</v>
      </c>
      <c r="C71" s="38" t="s">
        <v>436</v>
      </c>
      <c r="D71" s="38" t="s">
        <v>436</v>
      </c>
      <c r="E71" s="38" t="s">
        <v>436</v>
      </c>
      <c r="F71" s="38" t="s">
        <v>436</v>
      </c>
      <c r="G71" s="38" t="s">
        <v>436</v>
      </c>
      <c r="H71" s="38" t="s">
        <v>436</v>
      </c>
      <c r="I71" s="38" t="s">
        <v>436</v>
      </c>
      <c r="J71" s="38" t="s">
        <v>436</v>
      </c>
      <c r="K71" s="38" t="s">
        <v>436</v>
      </c>
      <c r="L71" s="38" t="s">
        <v>436</v>
      </c>
      <c r="M71" s="38" t="s">
        <v>436</v>
      </c>
      <c r="N71" s="38" t="s">
        <v>436</v>
      </c>
      <c r="O71" s="38" t="s">
        <v>436</v>
      </c>
      <c r="P71" s="38" t="s">
        <v>436</v>
      </c>
    </row>
    <row r="72" spans="1:16">
      <c r="A72" s="38" t="s">
        <v>1103</v>
      </c>
      <c r="B72" s="38" t="s">
        <v>139</v>
      </c>
      <c r="C72" s="38" t="s">
        <v>436</v>
      </c>
      <c r="D72" s="38" t="s">
        <v>436</v>
      </c>
      <c r="E72" s="38" t="s">
        <v>436</v>
      </c>
      <c r="F72" s="38" t="s">
        <v>436</v>
      </c>
      <c r="G72" s="38" t="s">
        <v>436</v>
      </c>
      <c r="H72" s="38" t="s">
        <v>436</v>
      </c>
      <c r="I72" s="38" t="s">
        <v>436</v>
      </c>
      <c r="J72" s="38" t="s">
        <v>436</v>
      </c>
      <c r="K72" s="38" t="s">
        <v>436</v>
      </c>
      <c r="L72" s="38" t="s">
        <v>436</v>
      </c>
      <c r="M72" s="38" t="s">
        <v>436</v>
      </c>
      <c r="N72" s="38" t="s">
        <v>436</v>
      </c>
      <c r="O72" s="38" t="s">
        <v>1104</v>
      </c>
      <c r="P72" s="38" t="s">
        <v>436</v>
      </c>
    </row>
    <row r="73" spans="1:16">
      <c r="A73" s="38" t="s">
        <v>1105</v>
      </c>
      <c r="B73" s="38" t="s">
        <v>139</v>
      </c>
      <c r="C73" s="38" t="s">
        <v>436</v>
      </c>
      <c r="D73" s="38" t="s">
        <v>436</v>
      </c>
      <c r="E73" s="38" t="s">
        <v>436</v>
      </c>
      <c r="F73" s="38" t="s">
        <v>436</v>
      </c>
      <c r="G73" s="38" t="s">
        <v>436</v>
      </c>
      <c r="H73" s="38" t="s">
        <v>436</v>
      </c>
      <c r="I73" s="38" t="s">
        <v>436</v>
      </c>
      <c r="J73" s="38" t="s">
        <v>436</v>
      </c>
      <c r="K73" s="38" t="s">
        <v>436</v>
      </c>
      <c r="L73" s="38" t="s">
        <v>436</v>
      </c>
      <c r="M73" s="38" t="s">
        <v>436</v>
      </c>
      <c r="N73" s="38" t="s">
        <v>436</v>
      </c>
      <c r="O73" s="38" t="s">
        <v>436</v>
      </c>
      <c r="P73" s="38" t="s">
        <v>436</v>
      </c>
    </row>
    <row r="75" spans="1:16">
      <c r="A75" s="53" t="s">
        <v>416</v>
      </c>
    </row>
  </sheetData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DD4D69-5509-440B-8A9B-EB710BB5A12A}">
  <sheetPr>
    <tabColor rgb="FF92D050"/>
  </sheetPr>
  <dimension ref="A1:M6"/>
  <sheetViews>
    <sheetView workbookViewId="0">
      <selection activeCell="C13" sqref="C13"/>
    </sheetView>
  </sheetViews>
  <sheetFormatPr defaultRowHeight="14.5"/>
  <cols>
    <col min="1" max="1" bestFit="true" customWidth="true" width="32.1796875"/>
    <col min="2" max="2" bestFit="true" customWidth="true" width="12.1796875"/>
    <col min="3" max="3" bestFit="true" customWidth="true" width="15.453125"/>
    <col min="4" max="4" customWidth="true" width="15.453125"/>
    <col min="5" max="5" bestFit="true" customWidth="true" width="17.54296875"/>
    <col min="6" max="6" bestFit="true" customWidth="true" width="12.1796875"/>
    <col min="7" max="7" bestFit="true" customWidth="true" width="15.453125"/>
    <col min="8" max="8" bestFit="true" customWidth="true" width="12.1796875"/>
    <col min="9" max="9" bestFit="true" customWidth="true" width="17.54296875"/>
    <col min="11" max="11" bestFit="true" customWidth="true" width="17.36328125"/>
    <col min="12" max="12" bestFit="true" customWidth="true" width="11.90625"/>
    <col min="13" max="13" customWidth="true" width="15.08984375"/>
  </cols>
  <sheetData>
    <row r="1" spans="1:13">
      <c r="A1" s="39" t="s">
        <v>0</v>
      </c>
      <c r="B1" s="36" t="s">
        <v>2</v>
      </c>
      <c r="C1" s="36" t="s">
        <v>3</v>
      </c>
      <c r="D1" s="36" t="s">
        <v>4</v>
      </c>
      <c r="E1" s="36" t="s">
        <v>1</v>
      </c>
      <c r="F1" s="36" t="s">
        <v>2</v>
      </c>
      <c r="G1" s="36" t="s">
        <v>3</v>
      </c>
      <c r="H1" s="36" t="s">
        <v>4</v>
      </c>
      <c r="I1" s="36" t="s">
        <v>1</v>
      </c>
      <c r="J1" s="37" t="s">
        <v>67</v>
      </c>
      <c r="K1" s="37" t="s">
        <v>1</v>
      </c>
      <c r="L1" s="37" t="s">
        <v>2</v>
      </c>
      <c r="M1" s="37" t="s">
        <v>68</v>
      </c>
    </row>
    <row r="2" spans="1:13">
      <c r="A2" s="38" t="s">
        <v>74</v>
      </c>
      <c r="B2" s="38" t="s">
        <v>304</v>
      </c>
      <c r="C2" s="38" t="s">
        <v>195</v>
      </c>
      <c r="D2" s="38" t="s">
        <v>249</v>
      </c>
      <c r="E2" s="38">
        <v>0</v>
      </c>
      <c r="F2" s="38"/>
      <c r="G2" s="38"/>
      <c r="H2" s="38"/>
      <c r="I2" s="38"/>
      <c r="J2" s="38"/>
      <c r="K2" s="38"/>
      <c r="L2" s="38"/>
      <c r="M2" s="38"/>
    </row>
    <row r="3" spans="1:13">
      <c r="A3" s="38" t="s">
        <v>75</v>
      </c>
      <c r="B3" s="38" t="s">
        <v>304</v>
      </c>
      <c r="C3" s="38" t="s">
        <v>195</v>
      </c>
      <c r="D3" s="38" t="s">
        <v>249</v>
      </c>
      <c r="E3" s="38">
        <v>0</v>
      </c>
      <c r="F3" s="38"/>
      <c r="G3" s="38"/>
      <c r="H3" s="38"/>
      <c r="I3" s="38"/>
      <c r="J3" s="38"/>
      <c r="K3" s="38"/>
      <c r="L3" s="38"/>
      <c r="M3" s="38"/>
    </row>
    <row r="4" spans="1:13">
      <c r="A4" s="38" t="s">
        <v>76</v>
      </c>
      <c r="B4" s="38" t="s">
        <v>193</v>
      </c>
      <c r="C4" s="38" t="s">
        <v>194</v>
      </c>
      <c r="D4" s="38" t="s">
        <v>12</v>
      </c>
      <c r="E4" s="38">
        <v>1</v>
      </c>
      <c r="F4" s="38" t="s">
        <v>305</v>
      </c>
      <c r="G4" s="38" t="s">
        <v>12</v>
      </c>
      <c r="H4" s="38" t="s">
        <v>41</v>
      </c>
      <c r="I4" s="38">
        <v>1</v>
      </c>
      <c r="J4" s="38"/>
      <c r="K4" s="38"/>
      <c r="L4" s="38"/>
      <c r="M4" s="38"/>
    </row>
    <row r="5" spans="1:13">
      <c r="A5" s="38" t="s">
        <v>77</v>
      </c>
      <c r="B5" s="38" t="s">
        <v>57</v>
      </c>
      <c r="C5" s="38" t="s">
        <v>12</v>
      </c>
      <c r="D5" s="38" t="s">
        <v>249</v>
      </c>
      <c r="E5" s="38">
        <v>2</v>
      </c>
      <c r="F5" s="38"/>
      <c r="G5" s="38"/>
      <c r="H5" s="38"/>
      <c r="I5" s="38"/>
      <c r="J5" s="38"/>
      <c r="K5" s="38"/>
      <c r="L5" s="38"/>
      <c r="M5" s="38"/>
    </row>
    <row r="6" spans="1:13">
      <c r="A6" s="31" t="s">
        <v>315</v>
      </c>
      <c r="B6" s="32" t="s">
        <v>323</v>
      </c>
      <c r="C6" s="31" t="s">
        <v>12</v>
      </c>
      <c r="D6" s="38" t="s">
        <v>314</v>
      </c>
      <c r="E6" s="31">
        <v>2</v>
      </c>
      <c r="F6" s="38"/>
      <c r="G6" s="38"/>
      <c r="H6" s="38"/>
      <c r="I6" s="38"/>
      <c r="J6" s="38" t="s">
        <v>1161</v>
      </c>
      <c r="K6" s="38"/>
      <c r="L6" s="38"/>
      <c r="M6" s="38"/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03B3B8-DBFD-430F-BAEF-858DA603C137}">
  <sheetPr>
    <tabColor rgb="FF92D050"/>
  </sheetPr>
  <dimension ref="A1:W5"/>
  <sheetViews>
    <sheetView topLeftCell="J1" workbookViewId="0">
      <selection activeCell="T3" sqref="T3"/>
    </sheetView>
  </sheetViews>
  <sheetFormatPr defaultColWidth="8.81640625" defaultRowHeight="14.5"/>
  <cols>
    <col min="1" max="1" customWidth="true" style="25" width="19.90625"/>
    <col min="2" max="2" bestFit="true" customWidth="true" style="35" width="10.90625"/>
    <col min="3" max="3" bestFit="true" customWidth="true" style="35" width="9.453125"/>
    <col min="4" max="4" bestFit="true" customWidth="true" style="35" width="7.81640625"/>
    <col min="5" max="5" bestFit="true" customWidth="true" style="35" width="10.90625"/>
    <col min="6" max="6" bestFit="true" customWidth="true" style="35" width="9.453125"/>
    <col min="7" max="7" bestFit="true" customWidth="true" style="35" width="7.81640625"/>
    <col min="8" max="8" customWidth="true" style="25" width="13.0"/>
    <col min="9" max="9" customWidth="true" style="25" width="16.54296875"/>
    <col min="10" max="10" bestFit="true" customWidth="true" style="25" width="14.08984375"/>
    <col min="11" max="11" bestFit="true" customWidth="true" style="35" width="10.36328125"/>
    <col min="12" max="12" customWidth="true" style="35" width="10.36328125"/>
    <col min="13" max="13" style="25" width="8.81640625"/>
    <col min="14" max="14" bestFit="true" customWidth="true" style="25" width="12.54296875"/>
    <col min="15" max="15" bestFit="true" customWidth="true" style="25" width="14.81640625"/>
    <col min="16" max="16" bestFit="true" customWidth="true" style="25" width="13.1796875"/>
    <col min="17" max="17" customWidth="true" style="35" width="11.54296875"/>
    <col min="18" max="18" bestFit="true" customWidth="true" style="35" width="8.81640625"/>
    <col min="19" max="19" bestFit="true" customWidth="true" style="25" width="9.90625"/>
    <col min="20" max="20" bestFit="true" customWidth="true" style="25" width="12.0"/>
    <col min="21" max="21" style="25" width="8.81640625"/>
    <col min="22" max="22" bestFit="true" customWidth="true" style="25" width="10.6328125"/>
    <col min="23" max="23" bestFit="true" customWidth="true" style="25" width="13.90625"/>
    <col min="24" max="16384" style="25" width="8.81640625"/>
  </cols>
  <sheetData>
    <row r="1" spans="1:23">
      <c r="A1" s="29" t="s">
        <v>0</v>
      </c>
      <c r="B1" s="39" t="s">
        <v>52</v>
      </c>
      <c r="C1" s="39" t="s">
        <v>468</v>
      </c>
      <c r="D1" s="39" t="s">
        <v>24</v>
      </c>
      <c r="E1" s="39" t="s">
        <v>52</v>
      </c>
      <c r="F1" s="39" t="s">
        <v>468</v>
      </c>
      <c r="G1" s="39" t="s">
        <v>24</v>
      </c>
      <c r="H1" s="29" t="s">
        <v>466</v>
      </c>
      <c r="I1" s="29" t="s">
        <v>467</v>
      </c>
      <c r="J1" s="29" t="s">
        <v>132</v>
      </c>
      <c r="K1" s="39" t="s">
        <v>469</v>
      </c>
      <c r="L1" s="39" t="s">
        <v>470</v>
      </c>
      <c r="M1" s="56" t="s">
        <v>67</v>
      </c>
      <c r="N1" s="57" t="s">
        <v>471</v>
      </c>
      <c r="O1" s="57" t="s">
        <v>472</v>
      </c>
      <c r="P1" s="57" t="s">
        <v>473</v>
      </c>
      <c r="Q1" s="57" t="s">
        <v>474</v>
      </c>
      <c r="R1" s="57" t="s">
        <v>475</v>
      </c>
      <c r="S1" s="29" t="s">
        <v>478</v>
      </c>
      <c r="T1" s="29" t="s">
        <v>479</v>
      </c>
      <c r="U1" s="56" t="s">
        <v>476</v>
      </c>
      <c r="V1" s="56" t="s">
        <v>477</v>
      </c>
      <c r="W1" s="37" t="s">
        <v>181</v>
      </c>
    </row>
    <row r="2" spans="1:23">
      <c r="A2" s="28" t="s">
        <v>297</v>
      </c>
      <c r="B2" s="38" t="s">
        <v>12</v>
      </c>
      <c r="C2" s="38" t="s">
        <v>43</v>
      </c>
      <c r="D2" s="41" t="s">
        <v>166</v>
      </c>
      <c r="E2" s="38" t="s">
        <v>43</v>
      </c>
      <c r="F2" s="38" t="s">
        <v>12</v>
      </c>
      <c r="G2" s="41" t="s">
        <v>59</v>
      </c>
      <c r="H2" s="28">
        <v>0</v>
      </c>
      <c r="I2" s="28">
        <v>1</v>
      </c>
      <c r="J2" s="28">
        <v>0</v>
      </c>
      <c r="K2" s="38" t="s">
        <v>14</v>
      </c>
      <c r="L2" s="38" t="s">
        <v>14</v>
      </c>
      <c r="M2" s="28" t="s">
        <v>1242</v>
      </c>
      <c r="N2" s="28">
        <v>2</v>
      </c>
      <c r="O2" s="30" t="s">
        <v>12</v>
      </c>
      <c r="P2" s="30" t="s">
        <v>43</v>
      </c>
      <c r="Q2" s="41" t="s">
        <v>42</v>
      </c>
      <c r="R2" s="41" t="s">
        <v>14</v>
      </c>
      <c r="S2" s="28"/>
      <c r="T2" s="28"/>
      <c r="U2" s="38" t="s">
        <v>1233</v>
      </c>
      <c r="V2" s="38" t="s">
        <v>1234</v>
      </c>
      <c r="W2" s="38" t="s">
        <v>347</v>
      </c>
    </row>
    <row r="3" spans="1:23">
      <c r="A3" s="28" t="s">
        <v>298</v>
      </c>
      <c r="B3" s="38" t="s">
        <v>12</v>
      </c>
      <c r="C3" s="38" t="s">
        <v>43</v>
      </c>
      <c r="D3" s="41" t="s">
        <v>166</v>
      </c>
      <c r="E3" s="38" t="s">
        <v>43</v>
      </c>
      <c r="F3" s="38" t="s">
        <v>12</v>
      </c>
      <c r="G3" s="41" t="s">
        <v>59</v>
      </c>
      <c r="H3" s="28">
        <v>1</v>
      </c>
      <c r="I3" s="28">
        <v>2</v>
      </c>
      <c r="J3" s="28">
        <v>0</v>
      </c>
      <c r="K3" s="38" t="s">
        <v>14</v>
      </c>
      <c r="L3" s="38" t="s">
        <v>14</v>
      </c>
      <c r="M3" s="28" t="s">
        <v>1238</v>
      </c>
      <c r="N3" s="28"/>
      <c r="O3" s="28"/>
      <c r="P3" s="28"/>
      <c r="Q3" s="38"/>
      <c r="R3" s="38"/>
      <c r="S3" s="41" t="s">
        <v>865</v>
      </c>
      <c r="T3" s="28" t="s">
        <v>1235</v>
      </c>
      <c r="U3" s="38" t="s">
        <v>1239</v>
      </c>
      <c r="V3" s="38" t="s">
        <v>1240</v>
      </c>
      <c r="W3" s="38" t="s">
        <v>1241</v>
      </c>
    </row>
    <row r="4" spans="1:23">
      <c r="A4" s="28" t="s">
        <v>299</v>
      </c>
      <c r="B4" s="38" t="s">
        <v>12</v>
      </c>
      <c r="C4" s="38" t="s">
        <v>43</v>
      </c>
      <c r="D4" s="41" t="s">
        <v>166</v>
      </c>
      <c r="E4" s="38" t="s">
        <v>43</v>
      </c>
      <c r="F4" s="38" t="s">
        <v>12</v>
      </c>
      <c r="G4" s="41" t="s">
        <v>59</v>
      </c>
      <c r="H4" s="28">
        <v>0</v>
      </c>
      <c r="I4" s="28">
        <v>1</v>
      </c>
      <c r="J4" s="28">
        <v>0</v>
      </c>
      <c r="K4" s="38" t="s">
        <v>14</v>
      </c>
      <c r="L4" s="38" t="s">
        <v>14</v>
      </c>
      <c r="M4" s="28" t="s">
        <v>1243</v>
      </c>
      <c r="N4" s="28"/>
      <c r="O4" s="28"/>
      <c r="P4" s="28"/>
      <c r="Q4" s="41" t="s">
        <v>42</v>
      </c>
      <c r="R4" s="38" t="s">
        <v>721</v>
      </c>
      <c r="S4" s="28"/>
      <c r="T4" s="28"/>
      <c r="U4" s="38" t="s">
        <v>1233</v>
      </c>
      <c r="V4" s="38" t="s">
        <v>1234</v>
      </c>
      <c r="W4" s="38" t="s">
        <v>347</v>
      </c>
    </row>
    <row r="5" spans="1:23">
      <c r="B5" s="130" t="s">
        <v>663</v>
      </c>
      <c r="C5" s="130"/>
      <c r="D5" s="130"/>
      <c r="E5" s="131" t="s">
        <v>720</v>
      </c>
      <c r="F5" s="131"/>
      <c r="G5" s="131"/>
    </row>
  </sheetData>
  <mergeCells count="2">
    <mergeCell ref="B5:D5"/>
    <mergeCell ref="E5:G5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EBA80E-445C-4DC0-BF92-E52C1A0F0C80}">
  <sheetPr>
    <tabColor rgb="FF92D050"/>
  </sheetPr>
  <dimension ref="A1:M3"/>
  <sheetViews>
    <sheetView workbookViewId="0">
      <selection activeCell="G15" sqref="G15"/>
    </sheetView>
  </sheetViews>
  <sheetFormatPr defaultRowHeight="14.5"/>
  <cols>
    <col min="1" max="1" bestFit="true" customWidth="true" width="19.90625"/>
    <col min="2" max="2" bestFit="true" customWidth="true" width="11.90625"/>
    <col min="3" max="3" bestFit="true" customWidth="true" width="15.0"/>
    <col min="4" max="4" bestFit="true" customWidth="true" width="11.90625"/>
    <col min="5" max="5" bestFit="true" customWidth="true" width="17.36328125"/>
    <col min="6" max="6" bestFit="true" customWidth="true" width="11.90625"/>
    <col min="7" max="7" bestFit="true" customWidth="true" width="15.0"/>
    <col min="8" max="8" bestFit="true" customWidth="true" width="11.90625"/>
    <col min="9" max="9" bestFit="true" customWidth="true" width="17.36328125"/>
    <col min="10" max="10" bestFit="true" customWidth="true" width="4.453125"/>
    <col min="11" max="11" bestFit="true" customWidth="true" width="17.36328125"/>
    <col min="12" max="12" bestFit="true" customWidth="true" width="11.90625"/>
    <col min="13" max="13" bestFit="true" customWidth="true" width="14.1796875"/>
  </cols>
  <sheetData>
    <row r="1" spans="1:13">
      <c r="A1" s="39" t="s">
        <v>0</v>
      </c>
      <c r="B1" s="36" t="s">
        <v>2</v>
      </c>
      <c r="C1" s="36" t="s">
        <v>3</v>
      </c>
      <c r="D1" s="36" t="s">
        <v>4</v>
      </c>
      <c r="E1" s="36" t="s">
        <v>1</v>
      </c>
      <c r="F1" s="36" t="s">
        <v>2</v>
      </c>
      <c r="G1" s="36" t="s">
        <v>3</v>
      </c>
      <c r="H1" s="36" t="s">
        <v>4</v>
      </c>
      <c r="I1" s="36" t="s">
        <v>1</v>
      </c>
      <c r="J1" s="37" t="s">
        <v>67</v>
      </c>
      <c r="K1" s="37" t="s">
        <v>1</v>
      </c>
      <c r="L1" s="37" t="s">
        <v>2</v>
      </c>
      <c r="M1" s="37" t="s">
        <v>68</v>
      </c>
    </row>
    <row r="2" spans="1:13">
      <c r="A2" s="38" t="s">
        <v>355</v>
      </c>
      <c r="B2" s="41" t="s">
        <v>28</v>
      </c>
      <c r="C2" s="38" t="s">
        <v>12</v>
      </c>
      <c r="D2" s="38"/>
      <c r="E2" s="38">
        <v>1</v>
      </c>
      <c r="F2" s="38"/>
      <c r="G2" s="38"/>
      <c r="H2" s="38"/>
      <c r="I2" s="38"/>
      <c r="J2" s="38"/>
      <c r="K2" s="38"/>
      <c r="L2" s="38"/>
      <c r="M2" s="38"/>
    </row>
    <row r="3" spans="1:13">
      <c r="A3" s="38" t="s">
        <v>356</v>
      </c>
      <c r="B3" s="41" t="s">
        <v>300</v>
      </c>
      <c r="C3" s="38" t="s">
        <v>12</v>
      </c>
      <c r="D3" s="38"/>
      <c r="E3" s="38">
        <v>1</v>
      </c>
      <c r="F3" s="38"/>
      <c r="G3" s="38"/>
      <c r="H3" s="38"/>
      <c r="I3" s="38"/>
      <c r="J3" s="38"/>
      <c r="K3" s="38"/>
      <c r="L3" s="38"/>
      <c r="M3" s="38"/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F4CA74-BEAB-48B7-88AA-AF5A2ECCB1A9}">
  <sheetPr>
    <tabColor rgb="FF92D050"/>
  </sheetPr>
  <dimension ref="A1:M4"/>
  <sheetViews>
    <sheetView workbookViewId="0">
      <selection activeCell="D29" sqref="D29"/>
    </sheetView>
  </sheetViews>
  <sheetFormatPr defaultColWidth="8.90625" defaultRowHeight="14.5"/>
  <cols>
    <col min="1" max="1" customWidth="true" style="35" width="25.81640625"/>
    <col min="2" max="2" bestFit="true" customWidth="true" style="35" width="11.90625"/>
    <col min="3" max="3" bestFit="true" customWidth="true" style="35" width="15.0"/>
    <col min="4" max="4" bestFit="true" customWidth="true" style="35" width="11.90625"/>
    <col min="5" max="5" bestFit="true" customWidth="true" style="35" width="17.36328125"/>
    <col min="6" max="6" bestFit="true" customWidth="true" style="35" width="11.90625"/>
    <col min="7" max="7" bestFit="true" customWidth="true" style="35" width="15.0"/>
    <col min="8" max="8" bestFit="true" customWidth="true" style="35" width="11.90625"/>
    <col min="9" max="9" bestFit="true" customWidth="true" style="35" width="17.36328125"/>
    <col min="10" max="10" bestFit="true" customWidth="true" style="35" width="4.453125"/>
    <col min="11" max="11" bestFit="true" customWidth="true" style="35" width="17.36328125"/>
    <col min="12" max="12" bestFit="true" customWidth="true" style="35" width="11.90625"/>
    <col min="13" max="13" bestFit="true" customWidth="true" style="35" width="14.1796875"/>
    <col min="14" max="16384" style="35" width="8.90625"/>
  </cols>
  <sheetData>
    <row r="1" spans="1:13">
      <c r="A1" s="39" t="s">
        <v>0</v>
      </c>
      <c r="B1" s="36" t="s">
        <v>2</v>
      </c>
      <c r="C1" s="36" t="s">
        <v>3</v>
      </c>
      <c r="D1" s="36" t="s">
        <v>4</v>
      </c>
      <c r="E1" s="36" t="s">
        <v>1</v>
      </c>
      <c r="F1" s="36" t="s">
        <v>2</v>
      </c>
      <c r="G1" s="36" t="s">
        <v>3</v>
      </c>
      <c r="H1" s="36" t="s">
        <v>4</v>
      </c>
      <c r="I1" s="36" t="s">
        <v>1</v>
      </c>
      <c r="J1" s="37" t="s">
        <v>67</v>
      </c>
      <c r="K1" s="37" t="s">
        <v>1</v>
      </c>
      <c r="L1" s="37" t="s">
        <v>2</v>
      </c>
      <c r="M1" s="37" t="s">
        <v>68</v>
      </c>
    </row>
    <row r="2" spans="1:13">
      <c r="A2" s="38" t="s">
        <v>357</v>
      </c>
      <c r="B2" s="41" t="s">
        <v>358</v>
      </c>
      <c r="C2" s="38" t="s">
        <v>12</v>
      </c>
      <c r="D2" s="38"/>
      <c r="E2" s="38">
        <v>1</v>
      </c>
      <c r="F2" s="38"/>
      <c r="G2" s="38"/>
      <c r="H2" s="38"/>
      <c r="I2" s="38"/>
      <c r="J2" s="38"/>
      <c r="K2" s="38"/>
      <c r="L2" s="38"/>
      <c r="M2" s="38"/>
    </row>
    <row r="3" spans="1:13">
      <c r="A3" s="42" t="s">
        <v>359</v>
      </c>
      <c r="B3" s="41" t="s">
        <v>358</v>
      </c>
      <c r="C3" s="38" t="s">
        <v>12</v>
      </c>
      <c r="D3" s="38"/>
      <c r="E3" s="38">
        <v>1</v>
      </c>
      <c r="F3" s="38"/>
      <c r="G3" s="38"/>
      <c r="H3" s="38"/>
      <c r="I3" s="38"/>
      <c r="J3" s="38"/>
      <c r="K3" s="38"/>
      <c r="L3" s="38"/>
      <c r="M3" s="38"/>
    </row>
    <row r="4" spans="1:13">
      <c r="A4" s="38" t="s">
        <v>360</v>
      </c>
      <c r="B4" s="41" t="s">
        <v>308</v>
      </c>
      <c r="C4" s="38" t="s">
        <v>30</v>
      </c>
      <c r="D4" s="38"/>
      <c r="E4" s="38">
        <v>1</v>
      </c>
      <c r="F4" s="38"/>
      <c r="G4" s="38"/>
      <c r="H4" s="38"/>
      <c r="I4" s="38"/>
      <c r="J4" s="38"/>
      <c r="K4" s="38"/>
      <c r="L4" s="38"/>
      <c r="M4" s="38"/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D2560D-C5EA-4709-9F6E-C8E90540DCE9}">
  <sheetPr>
    <tabColor rgb="FF92D050"/>
  </sheetPr>
  <dimension ref="A1:O5"/>
  <sheetViews>
    <sheetView topLeftCell="C1" workbookViewId="0">
      <selection activeCell="E9" sqref="E9"/>
    </sheetView>
  </sheetViews>
  <sheetFormatPr defaultColWidth="8.90625" defaultRowHeight="14.5"/>
  <cols>
    <col min="1" max="1" customWidth="true" style="35" width="20.1796875"/>
    <col min="2" max="2" bestFit="true" customWidth="true" style="35" width="11.90625"/>
    <col min="3" max="3" bestFit="true" customWidth="true" style="35" width="15.0"/>
    <col min="4" max="4" bestFit="true" customWidth="true" style="35" width="11.90625"/>
    <col min="5" max="5" bestFit="true" customWidth="true" style="35" width="17.36328125"/>
    <col min="6" max="7" customWidth="true" style="35" width="17.36328125"/>
    <col min="8" max="8" bestFit="true" customWidth="true" style="35" width="11.90625"/>
    <col min="9" max="9" bestFit="true" customWidth="true" style="35" width="15.0"/>
    <col min="10" max="10" bestFit="true" customWidth="true" style="35" width="11.90625"/>
    <col min="11" max="11" bestFit="true" customWidth="true" style="35" width="17.36328125"/>
    <col min="12" max="12" bestFit="true" customWidth="true" style="35" width="4.453125"/>
    <col min="13" max="13" bestFit="true" customWidth="true" style="35" width="17.36328125"/>
    <col min="14" max="14" bestFit="true" customWidth="true" style="35" width="11.90625"/>
    <col min="15" max="15" bestFit="true" customWidth="true" style="35" width="14.1796875"/>
    <col min="16" max="16384" style="35" width="8.90625"/>
  </cols>
  <sheetData>
    <row r="1" spans="1:15">
      <c r="A1" s="39" t="s">
        <v>0</v>
      </c>
      <c r="B1" s="36" t="s">
        <v>2</v>
      </c>
      <c r="C1" s="36" t="s">
        <v>3</v>
      </c>
      <c r="D1" s="36" t="s">
        <v>4</v>
      </c>
      <c r="E1" s="36" t="s">
        <v>1</v>
      </c>
      <c r="F1" s="36" t="s">
        <v>361</v>
      </c>
      <c r="G1" s="36" t="s">
        <v>26</v>
      </c>
      <c r="H1" s="36" t="s">
        <v>2</v>
      </c>
      <c r="I1" s="36" t="s">
        <v>3</v>
      </c>
      <c r="J1" s="36" t="s">
        <v>4</v>
      </c>
      <c r="K1" s="36" t="s">
        <v>1</v>
      </c>
      <c r="L1" s="37" t="s">
        <v>67</v>
      </c>
      <c r="M1" s="37" t="s">
        <v>1</v>
      </c>
      <c r="N1" s="37" t="s">
        <v>2</v>
      </c>
      <c r="O1" s="37" t="s">
        <v>68</v>
      </c>
    </row>
    <row r="2" spans="1:15">
      <c r="A2" s="38" t="s">
        <v>362</v>
      </c>
      <c r="B2" s="41" t="s">
        <v>306</v>
      </c>
      <c r="C2" s="38" t="s">
        <v>12</v>
      </c>
      <c r="D2" s="38" t="s">
        <v>30</v>
      </c>
      <c r="E2" s="38">
        <v>2</v>
      </c>
      <c r="F2" s="38" t="s">
        <v>363</v>
      </c>
      <c r="G2" s="38" t="s">
        <v>364</v>
      </c>
      <c r="H2" s="38"/>
      <c r="I2" s="38"/>
      <c r="J2" s="38"/>
      <c r="K2" s="38"/>
      <c r="L2" s="38"/>
      <c r="M2" s="38"/>
      <c r="N2" s="38"/>
      <c r="O2" s="38"/>
    </row>
    <row r="3" spans="1:15">
      <c r="A3" s="38" t="s">
        <v>365</v>
      </c>
      <c r="B3" s="41" t="s">
        <v>306</v>
      </c>
      <c r="C3" s="38" t="s">
        <v>12</v>
      </c>
      <c r="D3" s="38" t="s">
        <v>30</v>
      </c>
      <c r="E3" s="38">
        <v>2</v>
      </c>
      <c r="F3" s="38" t="s">
        <v>363</v>
      </c>
      <c r="G3" s="38" t="s">
        <v>364</v>
      </c>
      <c r="H3" s="38"/>
      <c r="I3" s="38"/>
      <c r="J3" s="38"/>
      <c r="K3" s="38"/>
      <c r="L3" s="38"/>
      <c r="M3" s="38"/>
      <c r="N3" s="38"/>
      <c r="O3" s="38"/>
    </row>
    <row r="4" spans="1:15">
      <c r="A4" s="38" t="s">
        <v>366</v>
      </c>
      <c r="B4" s="41" t="s">
        <v>306</v>
      </c>
      <c r="C4" s="38" t="s">
        <v>12</v>
      </c>
      <c r="D4" s="38" t="s">
        <v>30</v>
      </c>
      <c r="E4" s="38">
        <v>2</v>
      </c>
      <c r="F4" s="38" t="s">
        <v>363</v>
      </c>
      <c r="G4" s="38" t="s">
        <v>367</v>
      </c>
      <c r="H4" s="38"/>
      <c r="I4" s="38"/>
      <c r="J4" s="38"/>
      <c r="K4" s="38"/>
      <c r="L4" s="38"/>
      <c r="M4" s="38"/>
      <c r="N4" s="38"/>
      <c r="O4" s="38"/>
    </row>
    <row r="5" spans="1:15">
      <c r="A5" s="38" t="s">
        <v>368</v>
      </c>
      <c r="B5" s="41" t="s">
        <v>306</v>
      </c>
      <c r="C5" s="38" t="s">
        <v>12</v>
      </c>
      <c r="D5" s="38" t="s">
        <v>30</v>
      </c>
      <c r="E5" s="38">
        <v>2</v>
      </c>
      <c r="F5" s="38" t="s">
        <v>363</v>
      </c>
      <c r="G5" s="38" t="s">
        <v>364</v>
      </c>
      <c r="H5" s="38"/>
      <c r="I5" s="38"/>
      <c r="J5" s="38"/>
      <c r="K5" s="38"/>
      <c r="L5" s="38"/>
      <c r="M5" s="38"/>
      <c r="N5" s="38"/>
      <c r="O5" s="38"/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7CC4F7-D796-4FC0-8D21-675BCC9631F3}">
  <sheetPr>
    <tabColor rgb="FF92D050"/>
  </sheetPr>
  <dimension ref="A1:O10"/>
  <sheetViews>
    <sheetView topLeftCell="B1" workbookViewId="0">
      <selection activeCell="J13" sqref="J13"/>
    </sheetView>
  </sheetViews>
  <sheetFormatPr defaultColWidth="8.90625" defaultRowHeight="14.5"/>
  <cols>
    <col min="1" max="1" customWidth="true" style="35" width="28.36328125"/>
    <col min="2" max="2" bestFit="true" customWidth="true" style="35" width="11.90625"/>
    <col min="3" max="3" customWidth="true" style="35" width="10.36328125"/>
    <col min="4" max="4" customWidth="true" style="35" width="11.1796875"/>
    <col min="5" max="5" customWidth="true" style="35" width="12.81640625"/>
    <col min="6" max="6" customWidth="true" style="35" width="12.453125"/>
    <col min="7" max="7" bestFit="true" customWidth="true" style="35" width="11.08984375"/>
    <col min="8" max="8" bestFit="true" customWidth="true" style="35" width="11.90625"/>
    <col min="9" max="9" customWidth="true" style="35" width="9.08984375"/>
    <col min="10" max="10" bestFit="true" customWidth="true" style="35" width="11.90625"/>
    <col min="11" max="11" customWidth="true" style="35" width="11.54296875"/>
    <col min="12" max="12" customWidth="true" style="35" width="10.81640625"/>
    <col min="13" max="13" customWidth="true" style="35" width="12.1796875"/>
    <col min="14" max="14" bestFit="true" customWidth="true" style="35" width="12.6328125"/>
    <col min="15" max="15" bestFit="true" customWidth="true" style="35" width="14.1796875"/>
    <col min="16" max="16384" style="35" width="8.90625"/>
  </cols>
  <sheetData>
    <row r="1" spans="1:15">
      <c r="A1" s="39" t="s">
        <v>0</v>
      </c>
      <c r="B1" s="36" t="s">
        <v>2</v>
      </c>
      <c r="C1" s="36" t="s">
        <v>3</v>
      </c>
      <c r="D1" s="36" t="s">
        <v>4</v>
      </c>
      <c r="E1" s="36" t="s">
        <v>1</v>
      </c>
      <c r="F1" s="36" t="s">
        <v>361</v>
      </c>
      <c r="G1" s="36" t="s">
        <v>369</v>
      </c>
      <c r="H1" s="37" t="s">
        <v>67</v>
      </c>
      <c r="I1" s="37" t="s">
        <v>8</v>
      </c>
      <c r="J1" s="37" t="s">
        <v>370</v>
      </c>
      <c r="K1" s="37" t="s">
        <v>68</v>
      </c>
      <c r="L1" s="37" t="s">
        <v>324</v>
      </c>
      <c r="M1" s="37" t="s">
        <v>325</v>
      </c>
      <c r="N1" s="37" t="s">
        <v>348</v>
      </c>
      <c r="O1" s="40"/>
    </row>
    <row r="2" spans="1:15">
      <c r="A2" s="38" t="s">
        <v>371</v>
      </c>
      <c r="B2" s="41" t="s">
        <v>28</v>
      </c>
      <c r="C2" s="38" t="s">
        <v>12</v>
      </c>
      <c r="D2" s="38"/>
      <c r="E2" s="38">
        <v>0</v>
      </c>
      <c r="F2" s="38"/>
      <c r="G2" s="38"/>
      <c r="H2" s="38"/>
      <c r="I2" s="38"/>
      <c r="J2" s="38"/>
      <c r="K2" s="38"/>
      <c r="L2" s="38"/>
      <c r="M2" s="38"/>
      <c r="N2" s="38"/>
    </row>
    <row r="3" spans="1:15">
      <c r="A3" s="38" t="s">
        <v>372</v>
      </c>
      <c r="B3" s="41" t="s">
        <v>28</v>
      </c>
      <c r="C3" s="38" t="s">
        <v>12</v>
      </c>
      <c r="D3" s="38"/>
      <c r="E3" s="38">
        <v>0</v>
      </c>
      <c r="F3" s="38" t="s">
        <v>14</v>
      </c>
      <c r="G3" s="38"/>
      <c r="H3" s="38"/>
      <c r="I3" s="38"/>
      <c r="J3" s="38"/>
      <c r="K3" s="38"/>
      <c r="L3" s="38"/>
      <c r="M3" s="38"/>
      <c r="N3" s="38"/>
    </row>
    <row r="4" spans="1:15">
      <c r="A4" s="38" t="s">
        <v>373</v>
      </c>
      <c r="B4" s="41" t="s">
        <v>408</v>
      </c>
      <c r="C4" s="38" t="s">
        <v>12</v>
      </c>
      <c r="D4" s="38" t="s">
        <v>314</v>
      </c>
      <c r="E4" s="38">
        <v>0</v>
      </c>
      <c r="F4" s="38" t="s">
        <v>14</v>
      </c>
      <c r="G4" s="38"/>
      <c r="H4" s="38" t="s">
        <v>908</v>
      </c>
      <c r="I4" s="38" t="s">
        <v>350</v>
      </c>
      <c r="J4" s="38" t="s">
        <v>351</v>
      </c>
      <c r="K4" s="38"/>
      <c r="L4" s="38" t="s">
        <v>335</v>
      </c>
      <c r="M4" s="38" t="s">
        <v>400</v>
      </c>
      <c r="N4" s="38" t="s">
        <v>343</v>
      </c>
    </row>
    <row r="5" spans="1:15">
      <c r="A5" s="38" t="s">
        <v>374</v>
      </c>
      <c r="B5" s="41" t="s">
        <v>18</v>
      </c>
      <c r="C5" s="38" t="s">
        <v>12</v>
      </c>
      <c r="D5" s="38" t="s">
        <v>13</v>
      </c>
      <c r="E5" s="38">
        <v>0</v>
      </c>
      <c r="F5" s="38" t="s">
        <v>14</v>
      </c>
      <c r="G5" s="38"/>
      <c r="H5" s="38" t="s">
        <v>909</v>
      </c>
      <c r="I5" s="38" t="s">
        <v>350</v>
      </c>
      <c r="J5" s="38" t="s">
        <v>351</v>
      </c>
      <c r="K5" s="38"/>
      <c r="L5" s="38" t="s">
        <v>342</v>
      </c>
      <c r="M5" s="38" t="s">
        <v>335</v>
      </c>
      <c r="N5" s="38" t="s">
        <v>343</v>
      </c>
    </row>
    <row r="6" spans="1:15">
      <c r="A6" s="38" t="s">
        <v>375</v>
      </c>
      <c r="B6" s="41" t="s">
        <v>28</v>
      </c>
      <c r="C6" s="38" t="s">
        <v>12</v>
      </c>
      <c r="D6" s="38"/>
      <c r="E6" s="38">
        <v>0</v>
      </c>
      <c r="F6" s="38"/>
      <c r="G6" s="38"/>
      <c r="H6" s="38"/>
      <c r="I6" s="38"/>
      <c r="J6" s="38"/>
      <c r="K6" s="38"/>
      <c r="L6" s="38"/>
      <c r="M6" s="38"/>
      <c r="N6" s="38"/>
    </row>
    <row r="7" spans="1:15">
      <c r="A7" s="38" t="s">
        <v>376</v>
      </c>
      <c r="B7" s="41" t="s">
        <v>28</v>
      </c>
      <c r="C7" s="38" t="s">
        <v>12</v>
      </c>
      <c r="D7" s="38"/>
      <c r="E7" s="38">
        <v>0</v>
      </c>
      <c r="F7" s="38"/>
      <c r="G7" s="38"/>
      <c r="H7" s="38"/>
      <c r="I7" s="38"/>
      <c r="J7" s="38"/>
      <c r="K7" s="38"/>
      <c r="L7" s="38"/>
      <c r="M7" s="38"/>
      <c r="N7" s="38"/>
    </row>
    <row r="8" spans="1:15">
      <c r="A8" s="38" t="s">
        <v>377</v>
      </c>
      <c r="B8" s="41" t="s">
        <v>28</v>
      </c>
      <c r="C8" s="38" t="s">
        <v>12</v>
      </c>
      <c r="D8" s="38"/>
      <c r="E8" s="38">
        <v>0</v>
      </c>
      <c r="F8" s="38" t="s">
        <v>14</v>
      </c>
      <c r="G8" s="38"/>
      <c r="H8" s="38"/>
      <c r="I8" s="38"/>
      <c r="J8" s="38"/>
      <c r="K8" s="38"/>
      <c r="L8" s="38"/>
      <c r="M8" s="38"/>
      <c r="N8" s="38"/>
    </row>
    <row r="9" spans="1:15">
      <c r="A9" s="38" t="s">
        <v>378</v>
      </c>
      <c r="B9" s="41" t="s">
        <v>459</v>
      </c>
      <c r="C9" s="38" t="s">
        <v>12</v>
      </c>
      <c r="D9" s="38" t="s">
        <v>13</v>
      </c>
      <c r="E9" s="38">
        <v>0</v>
      </c>
      <c r="F9" s="38" t="s">
        <v>14</v>
      </c>
      <c r="G9" s="41" t="s">
        <v>784</v>
      </c>
      <c r="H9" s="38" t="s">
        <v>910</v>
      </c>
      <c r="I9" s="38" t="s">
        <v>350</v>
      </c>
      <c r="J9" s="38" t="s">
        <v>351</v>
      </c>
      <c r="K9" s="38"/>
      <c r="L9" s="38" t="s">
        <v>342</v>
      </c>
      <c r="M9" s="38" t="s">
        <v>335</v>
      </c>
      <c r="N9" s="38" t="s">
        <v>343</v>
      </c>
    </row>
    <row r="10" spans="1:15">
      <c r="A10" s="38" t="s">
        <v>379</v>
      </c>
      <c r="B10" s="41" t="s">
        <v>28</v>
      </c>
      <c r="C10" s="38" t="s">
        <v>12</v>
      </c>
      <c r="D10" s="38"/>
      <c r="E10" s="38">
        <v>0</v>
      </c>
      <c r="F10" s="38"/>
      <c r="G10" s="38"/>
      <c r="H10" s="38"/>
      <c r="I10" s="38"/>
      <c r="J10" s="38"/>
      <c r="K10" s="38"/>
      <c r="L10" s="38"/>
      <c r="M10" s="38"/>
      <c r="N10" s="38"/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D3A3F3-6459-41EA-B01C-AF05B02017D3}">
  <sheetPr>
    <tabColor rgb="FF92D050"/>
  </sheetPr>
  <dimension ref="A1:D3"/>
  <sheetViews>
    <sheetView workbookViewId="0">
      <selection activeCell="A3" sqref="A3"/>
    </sheetView>
  </sheetViews>
  <sheetFormatPr defaultColWidth="8.90625" defaultRowHeight="14.5"/>
  <cols>
    <col min="1" max="1" customWidth="true" style="35" width="24.0"/>
    <col min="2" max="2" customWidth="true" style="35" width="11.453125"/>
    <col min="3" max="3" style="35" width="8.90625"/>
    <col min="4" max="4" customWidth="true" style="35" width="19.6328125"/>
    <col min="5" max="16384" style="35" width="8.90625"/>
  </cols>
  <sheetData>
    <row r="1" spans="1:4">
      <c r="A1" s="36" t="s">
        <v>0</v>
      </c>
      <c r="B1" s="36" t="s">
        <v>2</v>
      </c>
      <c r="C1" s="36" t="s">
        <v>3</v>
      </c>
      <c r="D1" s="36" t="s">
        <v>1</v>
      </c>
    </row>
    <row r="2" spans="1:4">
      <c r="A2" s="38" t="s">
        <v>380</v>
      </c>
      <c r="B2" s="41" t="s">
        <v>323</v>
      </c>
      <c r="C2" s="38" t="s">
        <v>12</v>
      </c>
      <c r="D2" s="38">
        <v>1</v>
      </c>
    </row>
    <row r="3" spans="1:4">
      <c r="A3" s="38" t="s">
        <v>742</v>
      </c>
      <c r="B3" s="41" t="s">
        <v>323</v>
      </c>
      <c r="C3" s="38" t="s">
        <v>12</v>
      </c>
      <c r="D3" s="38">
        <v>1</v>
      </c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44C5F5-E6C8-45C1-9446-57992D422B94}">
  <sheetPr>
    <tabColor rgb="FF92D050"/>
  </sheetPr>
  <dimension ref="A1:E4"/>
  <sheetViews>
    <sheetView workbookViewId="0">
      <selection activeCell="H12" sqref="H12"/>
    </sheetView>
  </sheetViews>
  <sheetFormatPr defaultColWidth="8.90625" defaultRowHeight="14.5"/>
  <cols>
    <col min="1" max="1" customWidth="true" style="35" width="32.1796875"/>
    <col min="2" max="2" customWidth="true" style="35" width="14.0"/>
    <col min="3" max="3" customWidth="true" style="35" width="16.6328125"/>
    <col min="4" max="4" customWidth="true" style="35" width="17.6328125"/>
    <col min="5" max="5" customWidth="true" style="35" width="11.81640625"/>
    <col min="6" max="16384" style="35" width="8.90625"/>
  </cols>
  <sheetData>
    <row r="1" spans="1:5">
      <c r="A1" s="36" t="s">
        <v>0</v>
      </c>
      <c r="B1" s="36" t="s">
        <v>2</v>
      </c>
      <c r="C1" s="36" t="s">
        <v>3</v>
      </c>
      <c r="D1" s="36" t="s">
        <v>1</v>
      </c>
      <c r="E1" s="36" t="s">
        <v>5</v>
      </c>
    </row>
    <row r="2" spans="1:5">
      <c r="A2" s="38" t="s">
        <v>381</v>
      </c>
      <c r="B2" s="41" t="s">
        <v>28</v>
      </c>
      <c r="C2" s="38" t="s">
        <v>12</v>
      </c>
      <c r="D2" s="38">
        <v>1</v>
      </c>
      <c r="E2" s="38" t="s">
        <v>14</v>
      </c>
    </row>
    <row r="3" spans="1:5">
      <c r="A3" s="38" t="s">
        <v>382</v>
      </c>
      <c r="B3" s="41" t="s">
        <v>383</v>
      </c>
      <c r="C3" s="38" t="s">
        <v>12</v>
      </c>
      <c r="D3" s="38">
        <v>1</v>
      </c>
      <c r="E3" s="38" t="s">
        <v>14</v>
      </c>
    </row>
    <row r="4" spans="1:5">
      <c r="A4" s="38" t="s">
        <v>384</v>
      </c>
      <c r="B4" s="41" t="s">
        <v>323</v>
      </c>
      <c r="C4" s="38" t="s">
        <v>12</v>
      </c>
      <c r="D4" s="38">
        <v>1</v>
      </c>
      <c r="E4" s="38" t="s">
        <v>14</v>
      </c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D2EA96-0A49-43F7-B556-DEF20EEBE041}">
  <sheetPr>
    <tabColor rgb="FF92D050"/>
  </sheetPr>
  <dimension ref="A1:E7"/>
  <sheetViews>
    <sheetView workbookViewId="0">
      <selection activeCell="B12" sqref="B12"/>
    </sheetView>
  </sheetViews>
  <sheetFormatPr defaultColWidth="8.90625" defaultRowHeight="14.5"/>
  <cols>
    <col min="1" max="1" customWidth="true" style="35" width="38.1796875"/>
    <col min="2" max="2" customWidth="true" style="35" width="13.54296875"/>
    <col min="3" max="3" customWidth="true" style="35" width="15.54296875"/>
    <col min="4" max="4" customWidth="true" style="35" width="19.0"/>
    <col min="5" max="16384" style="35" width="8.90625"/>
  </cols>
  <sheetData>
    <row r="1" spans="1:5">
      <c r="A1" s="36" t="s">
        <v>0</v>
      </c>
      <c r="B1" s="43" t="s">
        <v>385</v>
      </c>
      <c r="C1" s="43" t="s">
        <v>386</v>
      </c>
      <c r="D1" s="43" t="s">
        <v>387</v>
      </c>
      <c r="E1" s="43" t="s">
        <v>388</v>
      </c>
    </row>
    <row r="2" spans="1:5">
      <c r="A2" s="38" t="s">
        <v>389</v>
      </c>
      <c r="B2" s="41" t="s">
        <v>390</v>
      </c>
      <c r="C2" s="38" t="s">
        <v>391</v>
      </c>
      <c r="D2" s="38" t="s">
        <v>392</v>
      </c>
      <c r="E2" s="38" t="s">
        <v>12</v>
      </c>
    </row>
    <row r="3" spans="1:5">
      <c r="A3" s="38" t="s">
        <v>393</v>
      </c>
      <c r="B3" s="41" t="s">
        <v>390</v>
      </c>
      <c r="C3" s="38" t="s">
        <v>391</v>
      </c>
      <c r="D3" s="38" t="s">
        <v>392</v>
      </c>
      <c r="E3" s="38" t="s">
        <v>12</v>
      </c>
    </row>
    <row r="4" spans="1:5">
      <c r="A4" s="38" t="s">
        <v>394</v>
      </c>
      <c r="B4" s="38"/>
      <c r="C4" s="38"/>
      <c r="D4" s="38" t="s">
        <v>392</v>
      </c>
      <c r="E4" s="38"/>
    </row>
    <row r="5" spans="1:5">
      <c r="A5" s="38" t="s">
        <v>395</v>
      </c>
      <c r="B5" s="38"/>
      <c r="C5" s="38"/>
      <c r="D5" s="38" t="s">
        <v>392</v>
      </c>
      <c r="E5" s="38" t="s">
        <v>12</v>
      </c>
    </row>
    <row r="6" spans="1:5">
      <c r="A6" s="44" t="s">
        <v>396</v>
      </c>
      <c r="B6" s="41" t="s">
        <v>390</v>
      </c>
      <c r="C6" s="38" t="s">
        <v>391</v>
      </c>
      <c r="D6" s="38" t="s">
        <v>392</v>
      </c>
      <c r="E6" s="38"/>
    </row>
    <row r="7" spans="1:5">
      <c r="A7" s="45" t="s">
        <v>397</v>
      </c>
      <c r="B7" s="41" t="s">
        <v>390</v>
      </c>
      <c r="C7" s="38" t="s">
        <v>391</v>
      </c>
      <c r="D7" s="38" t="s">
        <v>392</v>
      </c>
      <c r="E7" s="38" t="s">
        <v>12</v>
      </c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C36D3A-0E6B-4A46-B36A-9E4A925A4C78}">
  <sheetPr>
    <tabColor rgb="FF92D050"/>
  </sheetPr>
  <dimension ref="A1:S5"/>
  <sheetViews>
    <sheetView workbookViewId="0">
      <selection activeCell="F11" sqref="F11"/>
    </sheetView>
  </sheetViews>
  <sheetFormatPr defaultColWidth="8.90625" defaultRowHeight="14.5"/>
  <cols>
    <col min="1" max="1" customWidth="true" style="35" width="30.90625"/>
    <col min="2" max="2" customWidth="true" style="35" width="17.81640625"/>
    <col min="3" max="3" customWidth="true" style="35" width="16.453125"/>
    <col min="4" max="4" customWidth="true" style="35" width="16.08984375"/>
    <col min="5" max="5" customWidth="true" style="35" width="12.0"/>
    <col min="6" max="6" customWidth="true" style="35" width="18.08984375"/>
    <col min="7" max="7" customWidth="true" style="35" width="15.08984375"/>
    <col min="8" max="8" customWidth="true" style="35" width="10.453125"/>
    <col min="9" max="9" customWidth="true" style="35" width="10.81640625"/>
    <col min="10" max="10" style="35" width="8.90625"/>
    <col min="11" max="11" customWidth="true" style="35" width="13.1796875"/>
    <col min="12" max="12" customWidth="true" style="35" width="12.6328125"/>
    <col min="13" max="13" customWidth="true" style="35" width="14.08984375"/>
    <col min="14" max="14" customWidth="true" style="35" width="14.36328125"/>
    <col min="15" max="18" style="35" width="8.90625"/>
    <col min="19" max="19" bestFit="true" customWidth="true" style="35" width="18.36328125"/>
    <col min="20" max="16384" style="35" width="8.90625"/>
  </cols>
  <sheetData>
    <row r="1" spans="1:19">
      <c r="A1" s="36" t="s">
        <v>0</v>
      </c>
      <c r="B1" s="36" t="s">
        <v>1</v>
      </c>
      <c r="C1" s="36" t="s">
        <v>2</v>
      </c>
      <c r="D1" s="36" t="s">
        <v>25</v>
      </c>
      <c r="E1" s="36" t="s">
        <v>5</v>
      </c>
      <c r="F1" s="46" t="s">
        <v>3</v>
      </c>
      <c r="G1" s="46" t="s">
        <v>4</v>
      </c>
      <c r="H1" s="47" t="s">
        <v>398</v>
      </c>
      <c r="I1" s="47" t="s">
        <v>9</v>
      </c>
      <c r="J1" s="37" t="s">
        <v>67</v>
      </c>
      <c r="K1" s="36" t="s">
        <v>196</v>
      </c>
      <c r="L1" s="36" t="s">
        <v>324</v>
      </c>
      <c r="M1" s="36" t="s">
        <v>325</v>
      </c>
      <c r="N1" s="37" t="s">
        <v>68</v>
      </c>
      <c r="O1" s="46" t="s">
        <v>3</v>
      </c>
      <c r="P1" s="46" t="s">
        <v>4</v>
      </c>
      <c r="Q1" s="36" t="s">
        <v>2</v>
      </c>
      <c r="R1" s="36" t="s">
        <v>1</v>
      </c>
      <c r="S1" s="37" t="s">
        <v>68</v>
      </c>
    </row>
    <row r="2" spans="1:19">
      <c r="A2" s="48" t="s">
        <v>399</v>
      </c>
      <c r="B2" s="38">
        <v>2</v>
      </c>
      <c r="C2" s="41" t="s">
        <v>457</v>
      </c>
      <c r="D2" s="38" t="s">
        <v>12</v>
      </c>
      <c r="E2" s="38" t="s">
        <v>14</v>
      </c>
      <c r="F2" s="38" t="s">
        <v>12</v>
      </c>
      <c r="G2" s="38" t="s">
        <v>30</v>
      </c>
      <c r="H2" s="38" t="s">
        <v>197</v>
      </c>
      <c r="I2" s="38" t="s">
        <v>198</v>
      </c>
      <c r="J2" s="38" t="s">
        <v>1193</v>
      </c>
      <c r="K2" s="38">
        <f>B2</f>
        <v>2</v>
      </c>
      <c r="L2" s="38" t="s">
        <v>342</v>
      </c>
      <c r="M2" s="38" t="s">
        <v>335</v>
      </c>
      <c r="N2" s="38" t="s">
        <v>347</v>
      </c>
      <c r="O2" s="38"/>
      <c r="P2" s="38"/>
      <c r="Q2" s="38"/>
      <c r="R2" s="38"/>
      <c r="S2" s="38" t="s">
        <v>347</v>
      </c>
    </row>
    <row r="3" spans="1:19">
      <c r="A3" s="38" t="s">
        <v>401</v>
      </c>
      <c r="B3" s="38">
        <v>1</v>
      </c>
      <c r="C3" s="41" t="s">
        <v>201</v>
      </c>
      <c r="D3" s="38" t="s">
        <v>12</v>
      </c>
      <c r="E3" s="38" t="s">
        <v>14</v>
      </c>
      <c r="F3" s="38" t="s">
        <v>12</v>
      </c>
      <c r="G3" s="38" t="s">
        <v>202</v>
      </c>
      <c r="H3" s="38" t="s">
        <v>904</v>
      </c>
      <c r="I3" s="38" t="s">
        <v>20</v>
      </c>
      <c r="J3" s="38" t="s">
        <v>1194</v>
      </c>
      <c r="K3" s="38"/>
      <c r="L3" s="38" t="s">
        <v>342</v>
      </c>
      <c r="M3" s="38" t="s">
        <v>335</v>
      </c>
      <c r="N3" s="38" t="s">
        <v>1190</v>
      </c>
      <c r="O3" s="38" t="s">
        <v>202</v>
      </c>
      <c r="P3" s="38" t="s">
        <v>153</v>
      </c>
      <c r="Q3" s="41" t="s">
        <v>203</v>
      </c>
      <c r="R3" s="38">
        <v>1</v>
      </c>
      <c r="S3" s="38" t="s">
        <v>1191</v>
      </c>
    </row>
    <row r="4" spans="1:19">
      <c r="A4" s="49" t="s">
        <v>402</v>
      </c>
      <c r="B4" s="38">
        <v>2</v>
      </c>
      <c r="C4" s="41" t="s">
        <v>905</v>
      </c>
      <c r="D4" s="38" t="s">
        <v>12</v>
      </c>
      <c r="E4" s="38" t="s">
        <v>14</v>
      </c>
      <c r="F4" s="38" t="s">
        <v>12</v>
      </c>
      <c r="G4" s="38" t="s">
        <v>314</v>
      </c>
      <c r="H4" s="38" t="s">
        <v>197</v>
      </c>
      <c r="I4" s="38" t="s">
        <v>723</v>
      </c>
      <c r="J4" s="38" t="s">
        <v>1195</v>
      </c>
      <c r="K4" s="38"/>
      <c r="L4" s="38" t="s">
        <v>335</v>
      </c>
      <c r="M4" s="38" t="s">
        <v>400</v>
      </c>
      <c r="N4" s="38" t="s">
        <v>1192</v>
      </c>
      <c r="O4" s="38"/>
      <c r="P4" s="38"/>
      <c r="Q4" s="38"/>
      <c r="R4" s="38"/>
      <c r="S4" s="38" t="s">
        <v>347</v>
      </c>
    </row>
    <row r="5" spans="1:19">
      <c r="A5" s="38" t="s">
        <v>409</v>
      </c>
      <c r="B5" s="38">
        <v>1</v>
      </c>
      <c r="C5" s="41" t="s">
        <v>201</v>
      </c>
      <c r="D5" s="38" t="s">
        <v>12</v>
      </c>
      <c r="E5" s="38" t="s">
        <v>14</v>
      </c>
      <c r="F5" s="38" t="s">
        <v>12</v>
      </c>
      <c r="G5" s="38" t="s">
        <v>202</v>
      </c>
      <c r="H5" s="38" t="s">
        <v>906</v>
      </c>
      <c r="I5" s="38" t="s">
        <v>907</v>
      </c>
      <c r="J5" s="38" t="s">
        <v>1196</v>
      </c>
      <c r="K5" s="38"/>
      <c r="L5" s="38" t="s">
        <v>342</v>
      </c>
      <c r="M5" s="38" t="s">
        <v>335</v>
      </c>
      <c r="N5" s="38" t="s">
        <v>1190</v>
      </c>
      <c r="O5" s="38" t="s">
        <v>202</v>
      </c>
      <c r="P5" s="38" t="s">
        <v>153</v>
      </c>
      <c r="Q5" s="41" t="s">
        <v>203</v>
      </c>
      <c r="R5" s="38">
        <v>1</v>
      </c>
      <c r="S5" s="38" t="s">
        <v>1191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38</vt:i4>
      </vt:variant>
    </vt:vector>
  </HeadingPairs>
  <TitlesOfParts>
    <vt:vector size="38" baseType="lpstr">
      <vt:lpstr>AdvancePassengerInfo</vt:lpstr>
      <vt:lpstr>AirInventoryService</vt:lpstr>
      <vt:lpstr>AirportPassengerList</vt:lpstr>
      <vt:lpstr>Availability</vt:lpstr>
      <vt:lpstr>Boarding</vt:lpstr>
      <vt:lpstr>CheckIn</vt:lpstr>
      <vt:lpstr>CreateBookingService</vt:lpstr>
      <vt:lpstr>DepartureControlService</vt:lpstr>
      <vt:lpstr>DisplayBookingService</vt:lpstr>
      <vt:lpstr>ManageSessions</vt:lpstr>
      <vt:lpstr>DisplayTicketService</vt:lpstr>
      <vt:lpstr>FlifoService</vt:lpstr>
      <vt:lpstr>ModifyBookingService</vt:lpstr>
      <vt:lpstr>ModifyInventoryService</vt:lpstr>
      <vt:lpstr>QueueService</vt:lpstr>
      <vt:lpstr>ScreenTextService</vt:lpstr>
      <vt:lpstr>SeatMapService</vt:lpstr>
      <vt:lpstr>AirScheduleService</vt:lpstr>
      <vt:lpstr>TicketingService</vt:lpstr>
      <vt:lpstr>FlightDepartureInfoService</vt:lpstr>
      <vt:lpstr>AuthorizationService</vt:lpstr>
      <vt:lpstr>EMDAirlineSystemUpdate</vt:lpstr>
      <vt:lpstr>EncodeDecodeService</vt:lpstr>
      <vt:lpstr>ModifyTicketingService</vt:lpstr>
      <vt:lpstr>TicketControlService</vt:lpstr>
      <vt:lpstr>DisplayLoyaltyAccountService</vt:lpstr>
      <vt:lpstr>ReferenceService</vt:lpstr>
      <vt:lpstr>TimaticService</vt:lpstr>
      <vt:lpstr>PassengerListService</vt:lpstr>
      <vt:lpstr>SynchronizeTicketService</vt:lpstr>
      <vt:lpstr>ConnectionFlightInfo</vt:lpstr>
      <vt:lpstr>DepartureControlDisplay</vt:lpstr>
      <vt:lpstr>ModifySeatMap</vt:lpstr>
      <vt:lpstr>Standby</vt:lpstr>
      <vt:lpstr>CrewReportService</vt:lpstr>
      <vt:lpstr>ProcessMealReport</vt:lpstr>
      <vt:lpstr>AgentSine</vt:lpstr>
      <vt:lpstr>BagTags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2023-01-25T21:06:51Z</dcterms:created>
  <dc:creator>Sarkar, Sauvik</dc:creator>
  <cp:lastModifiedBy>Sarkar, Sauvik</cp:lastModifiedBy>
  <dcterms:modified xsi:type="dcterms:W3CDTF">2024-09-17T19:14:05Z</dcterms:modified>
</cp:coreProperties>
</file>