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>
    <mc:Choice Requires="x15">
      <x15ac:absPath xmlns:x15ac="http://schemas.microsoft.com/office/spreadsheetml/2010/11/ac" url="C:\Automation\Copa_API_WebServices\src\test\java\TestData\"/>
    </mc:Choice>
  </mc:AlternateContent>
  <xr:revisionPtr revIDLastSave="0" documentId="13_ncr:1_{19522D11-6FF1-475C-A018-C53E0B72BC01}" xr6:coauthVersionLast="47" xr6:coauthVersionMax="47" xr10:uidLastSave="{00000000-0000-0000-0000-000000000000}"/>
  <bookViews>
    <workbookView xWindow="-110" yWindow="-110" windowWidth="19420" windowHeight="10300" firstSheet="5" activeTab="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<sst xmlns="http://schemas.openxmlformats.org/spreadsheetml/2006/main" count="5034" uniqueCount="1492">
  <si>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</si>
  <si>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</si>
  <si>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</si>
  <si>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</si>
  <si>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</si>
  <si>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</si>
  <si>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</si>
  <si>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</si>
  <si>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</si>
  <si>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</si>
  <si>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</si>
  <si>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</si>
  <si>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</si>
  <si>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</si>
  <si>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</si>
  <si>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</si>
  <si>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136</t>
  </si>
  <si>
    <t>PTY</t>
  </si>
  <si>
    <t>MEX</t>
  </si>
  <si>
    <t>Y</t>
  </si>
  <si>
    <t>QT54SU</t>
  </si>
  <si>
    <t>TEST</t>
  </si>
  <si>
    <t>ONE</t>
  </si>
  <si>
    <t>RHGGKK</t>
  </si>
  <si>
    <t>Create_booking_multiplepax_with_same_surname(3 PAX)</t>
  </si>
  <si>
    <t>RHGF33</t>
  </si>
  <si>
    <t>TWO</t>
  </si>
  <si>
    <t>THREE</t>
  </si>
  <si>
    <t>Collect_API_for_a_Single_passenger</t>
  </si>
  <si>
    <t>194</t>
  </si>
  <si>
    <t>ELON</t>
  </si>
  <si>
    <t>SHROF</t>
  </si>
  <si>
    <t>PAOU</t>
  </si>
  <si>
    <t>MXIN</t>
  </si>
  <si>
    <t>Modify_API_for_deleting_API_data</t>
  </si>
  <si>
    <t>PAX</t>
  </si>
  <si>
    <t>Delete_API_data_address</t>
  </si>
  <si>
    <t>138</t>
  </si>
  <si>
    <t>RHGGW2</t>
  </si>
  <si>
    <t>JANE</t>
  </si>
  <si>
    <t>SMITH</t>
  </si>
  <si>
    <t>Pax_types_2_adts_1_infant_without_seat</t>
  </si>
  <si>
    <t>RHGGAR</t>
  </si>
  <si>
    <t>HOMERO</t>
  </si>
  <si>
    <t>SIMPSON</t>
  </si>
  <si>
    <t>Collect API for a single passenger (ALT)</t>
  </si>
  <si>
    <t>RHGG2Q</t>
  </si>
  <si>
    <t>ALEX</t>
  </si>
  <si>
    <t>ROIVAS</t>
  </si>
  <si>
    <t>Collect_API_1adult_1infant_without_seat</t>
  </si>
  <si>
    <t>RHGGUI</t>
  </si>
  <si>
    <t>DANA</t>
  </si>
  <si>
    <t>SCULLY</t>
  </si>
  <si>
    <t>Collect_API_for 2pax_in_different_bookings</t>
  </si>
  <si>
    <t>188</t>
  </si>
  <si>
    <t>RHGGRI</t>
  </si>
  <si>
    <t>JIM</t>
  </si>
  <si>
    <t>HALPER</t>
  </si>
  <si>
    <t>PAM</t>
  </si>
  <si>
    <t>BEASLEY</t>
  </si>
  <si>
    <t>RHGGSO</t>
  </si>
  <si>
    <t>Delete_API_data_document_info</t>
  </si>
  <si>
    <t>195</t>
  </si>
  <si>
    <t>RHGGY4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</si>
  <si>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</si>
  <si>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</si>
  <si>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</si>
  <si>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</si>
  <si>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</si>
  <si>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</si>
  <si>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</si>
  <si>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</si>
  <si>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</si>
  <si>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</si>
  <si>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</si>
  <si>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RHGGDB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</si>
  <si>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</si>
  <si>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</si>
  <si>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</si>
  <si>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</si>
  <si>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</si>
  <si>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</si>
  <si>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</si>
  <si>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</si>
  <si>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</si>
  <si>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</si>
  <si>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</si>
  <si>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RHGGPH</t>
  </si>
  <si>
    <t>ERIC</t>
  </si>
  <si>
    <t>JOHNSON</t>
  </si>
  <si>
    <t>Pax_types_2adts_2infants_without_seat</t>
  </si>
  <si>
    <t>316</t>
  </si>
  <si>
    <t>CUN</t>
  </si>
  <si>
    <t>PEDRO</t>
  </si>
  <si>
    <t>SANCHEZ</t>
  </si>
  <si>
    <t>Pax_types_adt_infant_with_seat_infant_without_seat</t>
  </si>
  <si>
    <t>RHGF5F</t>
  </si>
  <si>
    <t>Display_API_requirements_for_Secure_Flight</t>
  </si>
  <si>
    <t>LIM</t>
  </si>
  <si>
    <t>DOE</t>
  </si>
  <si>
    <t>Display_API_specific_flight</t>
  </si>
  <si>
    <t>395</t>
  </si>
  <si>
    <t>SCL</t>
  </si>
  <si>
    <t>RHGGFS</t>
  </si>
  <si>
    <t>276</t>
  </si>
  <si>
    <t>Display_API_specific_flight_multiple_pax_names</t>
  </si>
  <si>
    <t>RHGGHI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</si>
  <si>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</si>
  <si>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</si>
  <si>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</si>
  <si>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</si>
  <si>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</si>
  <si>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</si>
  <si>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</si>
  <si>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</si>
  <si>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</si>
  <si>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</si>
  <si>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</si>
  <si>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</si>
  <si>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</si>
  <si>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</si>
  <si>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</si>
  <si>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</si>
  <si>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</si>
  <si>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</si>
  <si>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</si>
  <si>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</si>
  <si>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</si>
  <si>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</si>
  <si>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</si>
  <si>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</si>
  <si>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</si>
  <si>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</si>
  <si>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</si>
  <si>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11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</si>
  <si>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</si>
  <si>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</si>
  <si>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</si>
  <si>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</si>
  <si>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</si>
  <si>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</si>
  <si>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</si>
  <si>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</si>
  <si>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</si>
  <si>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</si>
  <si>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</si>
  <si>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</si>
  <si>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</si>
  <si>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</si>
  <si>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</si>
  <si>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</si>
  <si>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</si>
  <si>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</si>
  <si>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</si>
  <si>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</si>
  <si>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</si>
  <si>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</si>
  <si>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</si>
  <si>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</si>
  <si>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</si>
  <si>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</si>
  <si>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</si>
  <si>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</si>
  <si>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</si>
  <si>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473</t>
  </si>
  <si>
    <t>2</t>
  </si>
  <si>
    <t>null</t>
  </si>
  <si>
    <t>Code_12_Passengers_with_advance_seats</t>
  </si>
  <si>
    <t>K</t>
  </si>
  <si>
    <t>RJDA1H</t>
  </si>
  <si>
    <t>Standard list - Code 0 - All Passengers</t>
  </si>
  <si>
    <t>1</t>
  </si>
  <si>
    <t>0</t>
  </si>
  <si>
    <t>306</t>
  </si>
  <si>
    <t>Standard_list_Code_30_passengers_with_no_meals</t>
  </si>
  <si>
    <t>30</t>
  </si>
  <si>
    <t>Standard_list_Code_44_passengers_with_elite_frequent_traveler_numbers</t>
  </si>
  <si>
    <t>RJ4W4U</t>
  </si>
  <si>
    <t>44</t>
  </si>
  <si>
    <t>Custom_list_Filter_Value_0</t>
  </si>
  <si>
    <t>Standard_list_Code_6_Out_of_synch_electronic_tickets</t>
  </si>
  <si>
    <t>RJ4V31</t>
  </si>
  <si>
    <t>6</t>
  </si>
  <si>
    <t>2025-05-02T12:53:00</t>
  </si>
  <si>
    <t>Custom_list_Filter_Value_1_Surname</t>
  </si>
  <si>
    <t>RJ4XQ4</t>
  </si>
  <si>
    <t>2023-09-03T19:44:29</t>
  </si>
  <si>
    <t>BROWN</t>
  </si>
  <si>
    <t>Find passengers with passcode SA3R09</t>
  </si>
  <si>
    <t>2023-09-15T17:07:28</t>
  </si>
  <si>
    <t>S02Y60</t>
  </si>
  <si>
    <t>DCS_reference_number</t>
  </si>
  <si>
    <t>402</t>
  </si>
  <si>
    <t>RKIESV</t>
  </si>
  <si>
    <t>2023-09-26T11:21:30</t>
  </si>
  <si>
    <t>Standard_list_Code_26_passengers_with_inbound_connections</t>
  </si>
  <si>
    <t>2023-09-03T19:53:56</t>
  </si>
  <si>
    <t>26</t>
  </si>
  <si>
    <t>Large_Parties</t>
  </si>
  <si>
    <t>362</t>
  </si>
  <si>
    <t>RJ4WPP</t>
  </si>
  <si>
    <t>2025-04-29T19:51:24</t>
  </si>
  <si>
    <t>28</t>
  </si>
  <si>
    <t>Passengers_with_outbound_connections</t>
  </si>
  <si>
    <t>RHGQWB</t>
  </si>
  <si>
    <t>2023-09-03T20:07:52</t>
  </si>
  <si>
    <t>31</t>
  </si>
  <si>
    <t>116</t>
  </si>
  <si>
    <t>Code_33_Specific_passengers</t>
  </si>
  <si>
    <t>RJ4WT2</t>
  </si>
  <si>
    <t>2023-09-15T17:06:45</t>
  </si>
  <si>
    <t>33</t>
  </si>
  <si>
    <t>Code_34_specific_party</t>
  </si>
  <si>
    <t>RJ4WWP</t>
  </si>
  <si>
    <t>2023-09-15T17:06:52</t>
  </si>
  <si>
    <t>34</t>
  </si>
  <si>
    <t>COOPER</t>
  </si>
  <si>
    <t>Code_36_requiring_seats</t>
  </si>
  <si>
    <t>RJ4WYK</t>
  </si>
  <si>
    <t>2025-04-29T19:52:00</t>
  </si>
  <si>
    <t>36</t>
  </si>
  <si>
    <t>Code_5_Interline_eticket_passengers</t>
  </si>
  <si>
    <t>2023-09-18T10:06:09</t>
  </si>
  <si>
    <t>Code_25_Pax_with_held_seats</t>
  </si>
  <si>
    <t>RJ4WIG</t>
  </si>
  <si>
    <t>2023-09-18T10:20:44</t>
  </si>
  <si>
    <t>Code 42 specific SSR</t>
  </si>
  <si>
    <t>389</t>
  </si>
  <si>
    <t>RJ4W1X</t>
  </si>
  <si>
    <t>Code 4 - Eticketed passengers, not checked in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</si>
  <si>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</si>
  <si>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</si>
  <si>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</si>
  <si>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</si>
  <si>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</si>
  <si>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</si>
  <si>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</si>
  <si>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</si>
  <si>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</si>
  <si>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</si>
  <si>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120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</si>
  <si>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</si>
  <si>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</si>
  <si>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</si>
  <si>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</si>
  <si>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</si>
  <si>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</si>
  <si>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</si>
  <si>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</si>
  <si>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</si>
  <si>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</si>
  <si>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</si>
  <si>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</si>
  <si>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</si>
  <si>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</si>
  <si>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</si>
  <si>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</si>
  <si>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</si>
  <si>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</si>
  <si>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</si>
  <si>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</si>
  <si>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</si>
  <si>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</si>
  <si>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</si>
  <si>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</si>
  <si>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</si>
  <si>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</si>
  <si>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</si>
  <si>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>SFO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</si>
  <si>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</si>
  <si>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</si>
  <si>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</si>
  <si>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</si>
  <si>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</si>
  <si>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</si>
  <si>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</si>
  <si>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Input with more PassengerFlightInfo informations</t>
  </si>
  <si>
    <t>407</t>
  </si>
  <si>
    <t>05A</t>
  </si>
  <si>
    <t>Start CancelBoardedPassenger function with BoardingOption as ‘Seat’</t>
  </si>
  <si>
    <t>05B</t>
  </si>
  <si>
    <t>AbortBoarding for a particular flight.</t>
  </si>
  <si>
    <t>05F</t>
  </si>
  <si>
    <t>Start BoardingComplete function for a flight number</t>
  </si>
  <si>
    <t>01E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</si>
  <si>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</si>
  <si>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</si>
  <si>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</si>
  <si>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</si>
  <si>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BEAK44</t>
  </si>
  <si>
    <t>ROCK</t>
  </si>
  <si>
    <t>GTOU</t>
  </si>
  <si>
    <t>3</t>
  </si>
  <si>
    <t>Error_Change_seatInvalid</t>
  </si>
  <si>
    <t>Hold_seat_from_similar_name_list</t>
  </si>
  <si>
    <t>841</t>
  </si>
  <si>
    <t>Check_in_Non_Revenue_pax</t>
  </si>
  <si>
    <t>RJEARD</t>
  </si>
  <si>
    <t>Create_booking_service_3pax</t>
  </si>
  <si>
    <t>881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</si>
  <si>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</si>
  <si>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</si>
  <si>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</si>
  <si>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</si>
  <si>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</si>
  <si>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</si>
  <si>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</si>
  <si>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</si>
  <si>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</si>
  <si>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</si>
  <si>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</si>
  <si>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</si>
  <si>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</si>
  <si>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</si>
  <si>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</si>
  <si>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</si>
  <si>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384</t>
  </si>
  <si>
    <t>RJ4IHM</t>
  </si>
  <si>
    <t>JACK</t>
  </si>
  <si>
    <t>SPARROW</t>
  </si>
  <si>
    <t>10E</t>
  </si>
  <si>
    <t>Thru_checkin_Seg1</t>
  </si>
  <si>
    <t>800</t>
  </si>
  <si>
    <t>RX2HUN</t>
  </si>
  <si>
    <t>ABCDEFGH</t>
  </si>
  <si>
    <t>IJKLMN</t>
  </si>
  <si>
    <t>XYZLMNOP</t>
  </si>
  <si>
    <t>BRIN</t>
  </si>
  <si>
    <t>Thru_checkin_Seg2</t>
  </si>
  <si>
    <t>584</t>
  </si>
  <si>
    <t>MCO</t>
  </si>
  <si>
    <t>Check_in_FF_pax</t>
  </si>
  <si>
    <t>RJD5ZZ</t>
  </si>
  <si>
    <t>JOSHUA</t>
  </si>
  <si>
    <t>GOLD</t>
  </si>
  <si>
    <t>Create_booking_service_cancel_held_seats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</si>
  <si>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</si>
  <si>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</si>
  <si>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</si>
  <si>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</si>
  <si>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</si>
  <si>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</si>
  <si>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</si>
  <si>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</si>
  <si>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</si>
  <si>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</si>
  <si>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</si>
  <si>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</si>
  <si>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</si>
  <si>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</si>
  <si>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</si>
  <si>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</si>
  <si>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</si>
  <si>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create_booking_four_seg_two_pax_two_SSR</t>
  </si>
  <si>
    <t>243</t>
  </si>
  <si>
    <t>837</t>
  </si>
  <si>
    <t>118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</si>
  <si>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</si>
  <si>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</si>
  <si>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</si>
  <si>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</si>
  <si>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</si>
  <si>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</si>
  <si>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</si>
  <si>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</si>
  <si>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</si>
  <si>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</si>
  <si>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</si>
  <si>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</si>
  <si>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</si>
  <si>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</si>
  <si>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</si>
  <si>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</si>
  <si>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</si>
  <si>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</si>
  <si>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</si>
  <si>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</si>
  <si>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</si>
  <si>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</si>
  <si>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</si>
  <si>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</si>
  <si>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</si>
  <si>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</si>
  <si>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</si>
  <si>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</si>
  <si>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</si>
  <si>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</si>
  <si>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230266192</t>
  </si>
  <si>
    <t>Joshua</t>
  </si>
  <si>
    <t>Gold</t>
  </si>
  <si>
    <t>CreateBbooking with 4seg, 2pax, stored fare, 2phones,1remark, 2OSIs, 2SSRs and ticketing</t>
  </si>
  <si>
    <t>446</t>
  </si>
  <si>
    <t>435</t>
  </si>
  <si>
    <t xml:space="preserve"> CreateBooking with 4seg(OA), 2pax (1FF and 1inf), 1email, stored fare, 1OSI, 1remark, SeatAssignment and ticketing</t>
  </si>
  <si>
    <t>RJ3AYZ</t>
  </si>
  <si>
    <t>2302260010808</t>
  </si>
  <si>
    <t>CreateBooking with 3 seg(1ARNK),2pax(1FF),stored fare,2phones,1OSI,3remarks,SeatAssignment and ticketing</t>
  </si>
  <si>
    <t>334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</si>
  <si>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</si>
  <si>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</si>
  <si>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</si>
  <si>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</si>
  <si>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</si>
  <si>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</si>
  <si>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</si>
  <si>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</si>
  <si>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</si>
  <si>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</si>
  <si>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</si>
  <si>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</si>
  <si>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</si>
  <si>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</si>
  <si>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</si>
  <si>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</si>
  <si>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</si>
  <si>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</si>
  <si>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</si>
  <si>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496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</si>
  <si>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</si>
  <si>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</si>
  <si>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</si>
  <si>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</si>
  <si>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</si>
  <si>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</si>
  <si>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</si>
  <si>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</si>
  <si>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</si>
  <si>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</si>
  <si>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</si>
  <si>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</si>
  <si>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</si>
  <si>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</si>
  <si>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</si>
  <si>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</si>
  <si>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</si>
  <si>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</si>
  <si>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</si>
  <si>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</si>
  <si>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</si>
  <si>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</si>
  <si>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</si>
  <si>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</si>
  <si>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</si>
  <si>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</si>
  <si>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</si>
  <si>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</si>
  <si>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</si>
  <si>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</si>
  <si>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</si>
  <si>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</si>
  <si>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</si>
  <si>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</si>
  <si>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</si>
  <si>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</si>
  <si>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</si>
  <si>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</si>
  <si>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</si>
  <si>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</si>
  <si>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1730</t>
  </si>
  <si>
    <t>Assign aircraft with generic and specific seat reaccommodation</t>
  </si>
  <si>
    <t>RJFOMM</t>
  </si>
  <si>
    <t>2025-04-30T19:08:00</t>
  </si>
  <si>
    <t>2025-04-30T22:00:00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</si>
  <si>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</si>
  <si>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</si>
  <si>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</si>
  <si>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</si>
  <si>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</si>
  <si>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</si>
  <si>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</si>
  <si>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</si>
  <si>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</si>
  <si>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</si>
  <si>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RKIFEV</t>
  </si>
  <si>
    <t>2025-05-02T02:10:00</t>
  </si>
  <si>
    <t>2025-05-02T10:35:00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</si>
  <si>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</si>
  <si>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</si>
  <si>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</si>
  <si>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</si>
  <si>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</si>
  <si>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</si>
  <si>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</si>
  <si>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</si>
  <si>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</si>
  <si>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</si>
  <si>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879</t>
  </si>
  <si>
    <t>1376</t>
  </si>
  <si>
    <t>Assign aircraft to downline station.</t>
  </si>
  <si>
    <t>1526</t>
  </si>
  <si>
    <t>Restrict checkin and Close flight</t>
  </si>
  <si>
    <t>1377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</si>
  <si>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</si>
  <si>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</si>
  <si>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</si>
  <si>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</si>
  <si>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</si>
  <si>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</si>
  <si>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</si>
  <si>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</si>
  <si>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</si>
  <si>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</si>
  <si>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</si>
  <si>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Display booking by both record locator and Eticket number(any create booking)</t>
  </si>
  <si>
    <t>GYE</t>
  </si>
  <si>
    <t>Display a booking from a specific address (LNIATA) without recloc given(any create booking) (no to confirm)</t>
  </si>
  <si>
    <t>RH2XZF</t>
  </si>
  <si>
    <t>F165B1</t>
  </si>
  <si>
    <t>Display confirmed booking list</t>
  </si>
  <si>
    <t>RJGBNH</t>
  </si>
  <si>
    <t>2302260010053</t>
  </si>
  <si>
    <t>BLQN35</t>
  </si>
  <si>
    <t>RICK</t>
  </si>
  <si>
    <t>Display confirmed and waitlist booking list</t>
  </si>
  <si>
    <t>RJGBWI</t>
  </si>
  <si>
    <t>FEMALE</t>
  </si>
  <si>
    <t>THOMPSON</t>
  </si>
  <si>
    <t>RJGBYQ</t>
  </si>
  <si>
    <t>HUSBAND</t>
  </si>
  <si>
    <t>Search a booking by frequent traveler number</t>
  </si>
  <si>
    <t>RKHIA0</t>
  </si>
  <si>
    <t>2302260011266</t>
  </si>
  <si>
    <t>GIL</t>
  </si>
  <si>
    <t>WILLIAMS</t>
  </si>
  <si>
    <t>RFRKKD</t>
  </si>
  <si>
    <t>121278185</t>
  </si>
  <si>
    <t>2302260005677</t>
  </si>
  <si>
    <t>Display confirmed booking by 2nd flight in booking</t>
  </si>
  <si>
    <t>413</t>
  </si>
  <si>
    <t>RJF12V</t>
  </si>
  <si>
    <t>2302260010039</t>
  </si>
  <si>
    <t>JACKMAN</t>
  </si>
  <si>
    <t>Display cancelled booking</t>
  </si>
  <si>
    <t>RJF2AU</t>
  </si>
  <si>
    <t>WILSON</t>
  </si>
  <si>
    <t>2025-04-29T16:39:00</t>
  </si>
  <si>
    <t>Credit Card search (multiple results)(after create booking - issue)</t>
  </si>
  <si>
    <t>RH203W</t>
  </si>
  <si>
    <t>2302260008082</t>
  </si>
  <si>
    <t>6759649826438453</t>
  </si>
  <si>
    <t>Credit Card search ("partial" CC number - single result)(after create booking - issue)</t>
  </si>
  <si>
    <t>361</t>
  </si>
  <si>
    <t>RJGCCN</t>
  </si>
  <si>
    <t>2302260010055</t>
  </si>
  <si>
    <t>4000400012345678</t>
  </si>
  <si>
    <t>FQTV search (multiple results)</t>
  </si>
  <si>
    <t>RH21OQ</t>
  </si>
  <si>
    <t>2302260008085</t>
  </si>
  <si>
    <t>Date range search (single result)</t>
  </si>
  <si>
    <t>RJF2QO</t>
  </si>
  <si>
    <t>2302260010041</t>
  </si>
  <si>
    <t>Search for a non-existent credit card (direct req)</t>
  </si>
  <si>
    <t>1234567890123456</t>
  </si>
  <si>
    <t>Flight data search + given name + surname (create booking + issue)</t>
  </si>
  <si>
    <t>RJF2UP</t>
  </si>
  <si>
    <t>2302260010042</t>
  </si>
  <si>
    <t>Display active fare quote and fare quote history</t>
  </si>
  <si>
    <t>RJS4YG</t>
  </si>
  <si>
    <t>No fare quote history in booking</t>
  </si>
  <si>
    <t>RH22FD</t>
  </si>
  <si>
    <t>Display booking history with canceling the booking</t>
  </si>
  <si>
    <t>411</t>
  </si>
  <si>
    <t>RJF211</t>
  </si>
  <si>
    <t>BOOKING</t>
  </si>
  <si>
    <t>CANCEL</t>
  </si>
  <si>
    <t>2025-05-04T11:00:00</t>
  </si>
  <si>
    <t>2025-05-04T17:26:00</t>
  </si>
  <si>
    <t>Display booking history with adding/deleting remarks, SSR, OSI and phone</t>
  </si>
  <si>
    <t>RJF253</t>
  </si>
  <si>
    <t>KYLE</t>
  </si>
  <si>
    <t>BROFLOVSKY</t>
  </si>
  <si>
    <t>2025-04-29T10:36:00</t>
  </si>
  <si>
    <t>Display booking history for CM flight</t>
  </si>
  <si>
    <t>RJF3G4</t>
  </si>
  <si>
    <t>Advance Seat Assignment on OA flight</t>
  </si>
  <si>
    <t>RJF3JL</t>
  </si>
  <si>
    <t>MARK</t>
  </si>
  <si>
    <t>TESTA</t>
  </si>
  <si>
    <t>Advance Seat Assignment on a flight with multiple legs</t>
  </si>
  <si>
    <t xml:space="preserve"> -</t>
  </si>
  <si>
    <t>RJF0QF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</si>
  <si>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</si>
  <si>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</si>
  <si>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</si>
  <si>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</si>
  <si>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</si>
  <si>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</si>
  <si>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Error display booking for Incorrect Eticket Number</t>
  </si>
  <si>
    <t>2312182793885</t>
  </si>
  <si>
    <t>Error display booking for no Eticket Number and no Record locator</t>
  </si>
  <si>
    <t>Display_confirmed_booking</t>
  </si>
  <si>
    <t>RJF0TP</t>
  </si>
  <si>
    <t>Display_waitlist_booking</t>
  </si>
  <si>
    <t>RJF1BY</t>
  </si>
  <si>
    <t>EMILY</t>
  </si>
  <si>
    <t>WATSON</t>
  </si>
  <si>
    <t>Display waitlist booking list (including multiple name entries in list on same booking)</t>
  </si>
  <si>
    <t>149</t>
  </si>
  <si>
    <t>RH2YLB</t>
  </si>
  <si>
    <t>RH2YNZ</t>
  </si>
  <si>
    <t>Display confirmed and waitlist booking list Multiple name entries in list on same booking</t>
  </si>
  <si>
    <t>Display confirmed and waitlist booking (same passenger name in both lists)</t>
  </si>
  <si>
    <t>RJF1PP</t>
  </si>
  <si>
    <t>RJF1R4</t>
  </si>
  <si>
    <t>Missing required data (flight number, flight date or passenger surname)</t>
  </si>
  <si>
    <t>RJGCAU</t>
  </si>
  <si>
    <t>Display_booking_No_bookings_found</t>
  </si>
  <si>
    <t>Display an Other Airline booking</t>
  </si>
  <si>
    <t>1903</t>
  </si>
  <si>
    <t>Display confirmed booking list 1st flt in one booking and 2nd flt in another booking</t>
  </si>
  <si>
    <t>RJF2EW</t>
  </si>
  <si>
    <t>FERRELL</t>
  </si>
  <si>
    <t>RJF2GN</t>
  </si>
  <si>
    <t>Display confirmed and waitlist booking list (multiple name entries in list on same booking)</t>
  </si>
  <si>
    <t>RJF1LK</t>
  </si>
  <si>
    <t>RJF1MZ</t>
  </si>
  <si>
    <t>Search a booking by telephone number</t>
  </si>
  <si>
    <t>RJF1VN</t>
  </si>
  <si>
    <t>RJF1X4</t>
  </si>
  <si>
    <t>DepartureDateTime1</t>
  </si>
  <si>
    <t>TransactionIdentifier</t>
  </si>
  <si>
    <t>Airline Code</t>
  </si>
  <si>
    <t>DepartureDateTime2</t>
  </si>
  <si>
    <t>Modify_Booking</t>
  </si>
  <si>
    <t>226</t>
  </si>
  <si>
    <t>Create_a_booking_for_a_group</t>
  </si>
  <si>
    <t>ynjwxxoroiyzuovoxoozkrromw</t>
  </si>
  <si>
    <t>CM</t>
  </si>
  <si>
    <t>Create_a_booking_for_two_segments</t>
  </si>
  <si>
    <t>trk2kymxomjvoovkmjojkt2oz2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</si>
  <si>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</si>
  <si>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</si>
  <si>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</si>
  <si>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</si>
  <si>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</si>
  <si>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</si>
  <si>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</si>
  <si>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</si>
  <si>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</si>
  <si>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</si>
  <si>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</si>
  <si>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</si>
  <si>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</si>
  <si>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</si>
  <si>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</si>
  <si>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RH3QM1</t>
  </si>
  <si>
    <t>2302260008154</t>
  </si>
  <si>
    <t>Booking_multiple_tickets</t>
  </si>
  <si>
    <t>RH331B</t>
  </si>
  <si>
    <t>2302260008161</t>
  </si>
  <si>
    <t>2302260008162</t>
  </si>
  <si>
    <t>Bulk_Ticket</t>
  </si>
  <si>
    <t>RH4AP3</t>
  </si>
  <si>
    <t>2302260008169</t>
  </si>
  <si>
    <t>Display_the_history_information_for_the_given_two_tickets</t>
  </si>
  <si>
    <t>Single_ticket</t>
  </si>
  <si>
    <t>RH30QO</t>
  </si>
  <si>
    <t>2302260008158</t>
  </si>
  <si>
    <t>Conjunctive_ticket_primary</t>
  </si>
  <si>
    <t>RH35LT</t>
  </si>
  <si>
    <t>2302260008163</t>
  </si>
  <si>
    <t>2302260008164</t>
  </si>
  <si>
    <t>Conjunctive_ticket_conjunctive</t>
  </si>
  <si>
    <t>497</t>
  </si>
  <si>
    <t>475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</si>
  <si>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</si>
  <si>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</si>
  <si>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</si>
  <si>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</si>
  <si>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</si>
  <si>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</si>
  <si>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</si>
  <si>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</si>
  <si>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</si>
  <si>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</si>
  <si>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</si>
  <si>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</si>
  <si>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</si>
  <si>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</si>
  <si>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</si>
  <si>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</si>
  <si>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</si>
  <si>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</si>
  <si>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</si>
  <si>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</si>
  <si>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</si>
  <si>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</si>
  <si>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</si>
  <si>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</si>
  <si>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</si>
  <si>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</si>
  <si>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</si>
  <si>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</si>
  <si>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</si>
  <si>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</si>
  <si>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2P188/28APR OUT PTY 1159P</t>
  </si>
  <si>
    <t>FLIFO_History_for_host_airline</t>
  </si>
  <si>
    <t>FLIFO_History_for_codeshare_airline</t>
  </si>
  <si>
    <t>1932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</si>
  <si>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</si>
  <si>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</si>
  <si>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</si>
  <si>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</si>
  <si>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</si>
  <si>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</si>
  <si>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</si>
  <si>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</si>
  <si>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9915</t>
  </si>
  <si>
    <t>Return_error_msg_if_it_is_more_than_250_flts_in_the_request</t>
  </si>
  <si>
    <t>Flifo_with_landing_cancel</t>
  </si>
  <si>
    <t>2N472/30APR|LAX/LX SNOWSTORM IN PTY</t>
  </si>
  <si>
    <t>Flifo_with_flight_cancelled</t>
  </si>
  <si>
    <t>807</t>
  </si>
  <si>
    <t>Flifo_with_forecast</t>
  </si>
  <si>
    <t>2F380/28APR|PTY/STORM CLEARED ENROUTE</t>
  </si>
  <si>
    <t>Flifo_for_codeshare_flight_UA_without_Origin_and_Destination</t>
  </si>
  <si>
    <t>UA</t>
  </si>
  <si>
    <t>Flifo_Flag_Stop_at_the_origin_flight_with_2_legs</t>
  </si>
  <si>
    <t>2S391/09APRLAS-O/700A/750APTY</t>
  </si>
  <si>
    <t>Flifo_Flag_Stop_An_intermediate_stop_flag_flying_with_2_legs</t>
  </si>
  <si>
    <t>903</t>
  </si>
  <si>
    <t>Flifo_Flag_Stop_at_the_end_flight_with_2_legs</t>
  </si>
  <si>
    <t>2S391/08APREWR-I/722P/807PPTY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</si>
  <si>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</si>
  <si>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</si>
  <si>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</si>
  <si>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</si>
  <si>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432</t>
  </si>
  <si>
    <t>2P432/28APR OUT PTY 1205A</t>
  </si>
  <si>
    <t>Departure</t>
  </si>
  <si>
    <t>Arrival</t>
  </si>
  <si>
    <t>ArrivalDateTime1</t>
  </si>
  <si>
    <t>ArrivalDateTime2</t>
  </si>
  <si>
    <t>Cancel Booking</t>
  </si>
  <si>
    <t>RIGY3R</t>
  </si>
  <si>
    <t>2025-04-27T10:41:00</t>
  </si>
  <si>
    <t>2025-04-27T17:07:00</t>
  </si>
  <si>
    <t>Itinerary Changes</t>
  </si>
  <si>
    <t>RIGZCN</t>
  </si>
  <si>
    <t>2025-04-26T22:00:00</t>
  </si>
  <si>
    <t>2025-04-27T10:28:00</t>
  </si>
  <si>
    <t>2025-04-26T19:08:00</t>
  </si>
  <si>
    <t>2025-04-27T05:50:00</t>
  </si>
  <si>
    <t>Divide PNR</t>
  </si>
  <si>
    <t>Reduce PNR</t>
  </si>
  <si>
    <t>RIGZS0</t>
  </si>
  <si>
    <t>Other Changes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</si>
  <si>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</si>
  <si>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</si>
  <si>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</si>
  <si>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</si>
  <si>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</si>
  <si>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</si>
  <si>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</si>
  <si>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</si>
  <si>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</si>
  <si>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</si>
  <si>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</si>
  <si>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</si>
  <si>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</si>
  <si>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</si>
  <si>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</si>
  <si>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</si>
  <si>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</si>
  <si>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</si>
  <si>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DeptAirport</t>
  </si>
  <si>
    <t>FltNumber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</si>
  <si>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</si>
  <si>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</si>
  <si>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</si>
  <si>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</si>
  <si>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</si>
  <si>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</si>
  <si>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</si>
  <si>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</si>
  <si>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RIG2ML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</si>
  <si>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</si>
  <si>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</si>
  <si>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</si>
  <si>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</si>
  <si>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</si>
  <si>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</si>
  <si>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</si>
  <si>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</si>
  <si>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</si>
  <si>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</si>
  <si>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</si>
  <si>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</si>
  <si>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</si>
  <si>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</si>
  <si>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</si>
  <si>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</si>
  <si>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</si>
  <si>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</si>
  <si>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</si>
  <si>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</si>
  <si>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</si>
  <si>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</si>
  <si>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</si>
  <si>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</si>
  <si>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</si>
  <si>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</si>
  <si>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</si>
  <si>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</si>
  <si>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</si>
  <si>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6-C138/29APRPTY.OFF</t>
  </si>
  <si>
    <t>Enroute ship change returns multiple seat maps</t>
  </si>
  <si>
    <t xml:space="preserve">Other airline seat map request with Business Cabin </t>
  </si>
  <si>
    <t>1927</t>
  </si>
  <si>
    <t>Request is for more greater than max allowed, 5</t>
  </si>
  <si>
    <t>Request is for Extra LegRoomSeat Display</t>
  </si>
  <si>
    <t>Requested flight is in 'manual mode', so no seat map is available</t>
  </si>
  <si>
    <t>6-C138/29APRPTY.MANUAL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</si>
  <si>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</si>
  <si>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</si>
  <si>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</si>
  <si>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</si>
  <si>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</si>
  <si>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</si>
  <si>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</si>
  <si>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</si>
  <si>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</si>
  <si>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</si>
  <si>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</si>
  <si>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</si>
  <si>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</si>
  <si>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</si>
  <si>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</si>
  <si>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</si>
  <si>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</si>
  <si>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</si>
  <si>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RI05TG</t>
  </si>
  <si>
    <t>2025-04-30T07:09:00</t>
  </si>
  <si>
    <t>2025-04-30T10:36:00</t>
  </si>
  <si>
    <t>Ticket one passenger, 6 flights in booking with credit card form of payment (conjunction tickeets)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</si>
  <si>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</si>
  <si>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</si>
  <si>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</si>
  <si>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</si>
  <si>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</si>
  <si>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</si>
  <si>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431</t>
  </si>
  <si>
    <t>Issue bulk ticket for a PNR with two pax</t>
  </si>
  <si>
    <t>RI1AXI</t>
  </si>
  <si>
    <t>Issue inclusive tour ticket for a PNR with two pax</t>
  </si>
  <si>
    <t>RI1BGV</t>
  </si>
  <si>
    <t>2025-04-29T07:50:00</t>
  </si>
  <si>
    <t>Reissue ticket by fare quote number</t>
  </si>
  <si>
    <t>Issue ticket for a booking with an infant</t>
  </si>
  <si>
    <t>2023-08-18T04:51:00</t>
  </si>
  <si>
    <t>RI1AKB</t>
  </si>
  <si>
    <t>2025-04-29T07:40:00</t>
  </si>
  <si>
    <t>2025-04-29T12:53:00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</si>
  <si>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</si>
  <si>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</si>
  <si>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</si>
  <si>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</si>
  <si>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</si>
  <si>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</si>
  <si>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</si>
  <si>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</si>
  <si>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</si>
  <si>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</si>
  <si>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</si>
  <si>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</si>
  <si>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</si>
  <si>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</si>
  <si>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</si>
  <si>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</si>
  <si>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</si>
  <si>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</si>
  <si>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</si>
  <si>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</si>
  <si>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</si>
  <si>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</si>
  <si>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</si>
  <si>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</si>
  <si>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</si>
  <si>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</si>
  <si>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</si>
  <si>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</si>
  <si>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</si>
  <si>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</si>
  <si>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</si>
  <si>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</si>
  <si>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</si>
  <si>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</si>
  <si>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</si>
  <si>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</si>
  <si>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</si>
  <si>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</si>
  <si>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</si>
  <si>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</si>
  <si>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</si>
  <si>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</si>
  <si>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</si>
  <si>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</si>
  <si>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</si>
  <si>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</si>
  <si>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</si>
  <si>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</si>
  <si>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</si>
  <si>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</si>
  <si>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</si>
  <si>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</si>
  <si>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</si>
  <si>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</si>
  <si>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</si>
  <si>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</si>
  <si>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</si>
  <si>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</si>
  <si>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</si>
  <si>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</si>
  <si>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</si>
  <si>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</si>
  <si>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</si>
  <si>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</si>
  <si>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</si>
  <si>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</si>
  <si>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</si>
  <si>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</si>
  <si>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</si>
  <si>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</si>
  <si>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</si>
  <si>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</si>
  <si>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</si>
  <si>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</si>
  <si>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RIG0PE</t>
  </si>
  <si>
    <t>2025-04-27T07:40:00</t>
  </si>
  <si>
    <t>2025-04-27T12:53:00</t>
  </si>
  <si>
    <t>2302260008377</t>
  </si>
  <si>
    <t>Refund Multiple tickets</t>
  </si>
  <si>
    <t>Print an Eticket</t>
  </si>
  <si>
    <t>RIG030</t>
  </si>
  <si>
    <t>23022600083811</t>
  </si>
  <si>
    <t>Refund Error - cancell all segments prior refund</t>
  </si>
  <si>
    <t>RIG1CA</t>
  </si>
  <si>
    <t>2025-05-02T10:25:00</t>
  </si>
  <si>
    <t>2025-05-02T14:40:00</t>
  </si>
  <si>
    <t>2302260008382</t>
  </si>
  <si>
    <t>Void Error - no valid coupons to void (ticket already voided)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</si>
  <si>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</si>
  <si>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</si>
  <si>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</si>
  <si>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</si>
  <si>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</si>
  <si>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</si>
  <si>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</si>
  <si>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</si>
  <si>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</si>
  <si>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</si>
  <si>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293</t>
  </si>
  <si>
    <t>1056</t>
  </si>
  <si>
    <t>RJ5ADT</t>
  </si>
  <si>
    <t>2023-08-24T07:47:00</t>
  </si>
  <si>
    <t>2025-05-01T08:53:00</t>
  </si>
  <si>
    <t>2023-08-24T14:02:00</t>
  </si>
  <si>
    <t>774</t>
  </si>
  <si>
    <t>2025-05-01T16:40:00</t>
  </si>
  <si>
    <t>2302189711285</t>
  </si>
  <si>
    <t>Push control of multiple coupons within one ticket</t>
  </si>
  <si>
    <t>RKXGK4</t>
  </si>
  <si>
    <t>2025-04-30T07:28:00</t>
  </si>
  <si>
    <t>2025-04-30T08:55:00</t>
  </si>
  <si>
    <t>2025-04-30T12:38:00</t>
  </si>
  <si>
    <t>2025-04-30T16:40:00</t>
  </si>
  <si>
    <t>2302260011788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</si>
  <si>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</si>
  <si>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</si>
  <si>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</si>
  <si>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</si>
  <si>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Missing Validating Airline code in RedirectControl request.</t>
  </si>
  <si>
    <t>137</t>
  </si>
  <si>
    <t>RJ5MUW</t>
  </si>
  <si>
    <t>2302260011015</t>
  </si>
  <si>
    <t>Get control of one coupon of one ticket with involuntary indicator</t>
  </si>
  <si>
    <t>1059</t>
  </si>
  <si>
    <t>RJQVUA</t>
  </si>
  <si>
    <t>2025-05-01T10:00:00</t>
  </si>
  <si>
    <t>2025-05-02T10:20:00</t>
  </si>
  <si>
    <t>2302260010425</t>
  </si>
  <si>
    <t>Push the control of coupon that the partner already has the control</t>
  </si>
  <si>
    <t>RJQXUL</t>
  </si>
  <si>
    <t>2302260010433</t>
  </si>
  <si>
    <t>The Request specifies an invalid coupon for the control</t>
  </si>
  <si>
    <t>RJQXLM</t>
  </si>
  <si>
    <t>2302260010432</t>
  </si>
  <si>
    <t>Request the control of coupon that already has the control by host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</si>
  <si>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</si>
  <si>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</si>
  <si>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</si>
  <si>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</si>
  <si>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</si>
  <si>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</si>
  <si>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ARATHE</t>
  </si>
  <si>
    <t>2025-10-30T09:58:00</t>
  </si>
  <si>
    <t>2025-10-30T16:18:00</t>
  </si>
  <si>
    <t>2302152330170</t>
  </si>
  <si>
    <t>2302152330171</t>
  </si>
  <si>
    <t>2302152330172</t>
  </si>
  <si>
    <t>2302152330173</t>
  </si>
  <si>
    <t>ARATHU</t>
  </si>
  <si>
    <t>Create two bookings Get control of one coupon for each ticket in each PNR</t>
  </si>
  <si>
    <t>RVQCMT</t>
  </si>
  <si>
    <t>2025-11-18T10:06:00</t>
  </si>
  <si>
    <t>2025-11-18T16:18:00</t>
  </si>
  <si>
    <t>Push control of multiple coupons within one ticket when Partner already has control</t>
  </si>
  <si>
    <t>122</t>
  </si>
  <si>
    <t>RJQV40</t>
  </si>
  <si>
    <t>2025-05-01T07:42:00</t>
  </si>
  <si>
    <t>2025-05-01T10:31:00</t>
  </si>
  <si>
    <t>2025-05-01T13:43:00</t>
  </si>
  <si>
    <t>2025-05-01T16:14:00</t>
  </si>
  <si>
    <t>2302260010426</t>
  </si>
  <si>
    <t>2nd Segment - UA Flight Needed</t>
  </si>
  <si>
    <t>UniqueID</t>
  </si>
  <si>
    <t>Display loyalty account</t>
  </si>
  <si>
    <t>230718532</t>
  </si>
  <si>
    <t>Display Partner Airline Elite member loyalty account</t>
  </si>
  <si>
    <t>230033217</t>
  </si>
  <si>
    <t>Error on displayLoyaltyAccount - Invalid loyalty account</t>
  </si>
  <si>
    <t>10324459854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</si>
  <si>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</si>
  <si>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</si>
  <si>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</si>
  <si>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</si>
  <si>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</si>
  <si>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</si>
  <si>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</si>
  <si>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</si>
  <si>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</si>
  <si>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</si>
  <si>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</si>
  <si>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</si>
  <si>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</si>
  <si>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</si>
  <si>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</si>
  <si>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</si>
  <si>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</si>
  <si>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</si>
  <si>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</si>
  <si>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</si>
  <si>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</si>
  <si>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</si>
  <si>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</si>
  <si>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</si>
  <si>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</si>
  <si>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</si>
  <si>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</si>
  <si>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</si>
  <si>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</si>
  <si>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</si>
  <si>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</si>
  <si>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</si>
  <si>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</si>
  <si>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</si>
  <si>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</si>
  <si>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</si>
  <si>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</si>
  <si>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</si>
  <si>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</si>
  <si>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</si>
  <si>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</si>
  <si>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</si>
  <si>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</si>
  <si>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</si>
  <si>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</si>
  <si>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</si>
  <si>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</si>
  <si>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</si>
  <si>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</si>
  <si>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</si>
  <si>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</si>
  <si>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</si>
  <si>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</si>
  <si>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</si>
  <si>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</si>
  <si>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</si>
  <si>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</si>
  <si>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</si>
  <si>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</si>
  <si>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</si>
  <si>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</si>
  <si>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</si>
  <si>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</si>
  <si>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</si>
  <si>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</si>
  <si>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</si>
  <si>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</si>
  <si>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</si>
  <si>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</si>
  <si>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</si>
  <si>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</si>
  <si>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</si>
  <si>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</si>
  <si>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</si>
  <si>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</si>
  <si>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</si>
  <si>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</si>
  <si>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</si>
  <si>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</si>
  <si>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</si>
  <si>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</si>
  <si>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</si>
  <si>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</si>
  <si>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</si>
  <si>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</si>
  <si>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</si>
  <si>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</si>
  <si>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</si>
  <si>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</si>
  <si>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</si>
  <si>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</si>
  <si>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</si>
  <si>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</si>
  <si>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</si>
  <si>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</si>
  <si>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</si>
  <si>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</si>
  <si>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</si>
  <si>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</si>
  <si>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</si>
  <si>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</si>
  <si>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</si>
  <si>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</si>
  <si>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</si>
  <si>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</si>
  <si>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</si>
  <si>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</si>
  <si>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</si>
  <si>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</si>
  <si>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</si>
  <si>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</si>
  <si>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</si>
  <si>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</si>
  <si>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</si>
  <si>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</si>
  <si>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</si>
  <si>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</si>
  <si>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</si>
  <si>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</si>
  <si>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</si>
  <si>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</si>
  <si>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</si>
  <si>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</si>
  <si>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</si>
  <si>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</si>
  <si>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</si>
  <si>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</si>
  <si>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</si>
  <si>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</si>
  <si>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</si>
  <si>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</si>
  <si>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</si>
  <si>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</si>
  <si>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</si>
  <si>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</si>
  <si>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</si>
  <si>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</si>
  <si>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</si>
  <si>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</si>
  <si>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</si>
  <si>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</si>
  <si>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</si>
  <si>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</si>
  <si>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</si>
  <si>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</si>
  <si>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</si>
  <si>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</si>
  <si>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</si>
  <si>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</si>
  <si>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</si>
  <si>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</si>
  <si>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</si>
  <si>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</si>
  <si>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</si>
  <si>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</si>
  <si>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</si>
  <si>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</si>
  <si>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</si>
  <si>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</si>
  <si>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</si>
  <si>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</si>
  <si>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</si>
  <si>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</si>
  <si>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</si>
  <si>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</si>
  <si>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</si>
  <si>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</si>
  <si>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</si>
  <si>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</si>
  <si>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</si>
  <si>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</si>
  <si>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</si>
  <si>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</si>
  <si>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</si>
  <si>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</si>
  <si>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</si>
  <si>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Multiple passenger list request</t>
  </si>
  <si>
    <t>Create Booking</t>
  </si>
  <si>
    <t>Display the passenger list "Inbound connection" option</t>
  </si>
  <si>
    <t>RIG1XJ</t>
  </si>
  <si>
    <t>Pax_List_Request_Positive_Non_Revenue</t>
  </si>
  <si>
    <t>RIG1TY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</si>
  <si>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</si>
  <si>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</si>
  <si>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</si>
  <si>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</si>
  <si>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</si>
  <si>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</si>
  <si>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</si>
  <si>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</si>
  <si>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</si>
  <si>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</si>
  <si>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</si>
  <si>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</si>
  <si>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</si>
  <si>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</si>
  <si>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</si>
  <si>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</si>
  <si>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</si>
  <si>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</si>
  <si>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</si>
  <si>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</si>
  <si>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</si>
  <si>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</si>
  <si>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</si>
  <si>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759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</si>
  <si>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</si>
  <si>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</si>
  <si>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</si>
  <si>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</si>
  <si>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</si>
  <si>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</si>
  <si>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</si>
  <si>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</si>
  <si>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</si>
  <si>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</si>
  <si>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</si>
  <si>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</si>
  <si>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</si>
  <si>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</si>
  <si>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</si>
  <si>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</si>
  <si>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</si>
  <si>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KLABEN</t>
  </si>
  <si>
    <t>SHANE</t>
  </si>
  <si>
    <t>USSF</t>
  </si>
  <si>
    <t>USIN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</si>
  <si>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</si>
  <si>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</si>
  <si>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</si>
  <si>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</si>
  <si>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</si>
  <si>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</si>
  <si>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</si>
  <si>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</si>
  <si>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</si>
  <si>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</si>
  <si>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</si>
  <si>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</si>
  <si>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</si>
  <si>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</si>
  <si>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</si>
  <si>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</si>
  <si>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</si>
  <si>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</si>
  <si>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</si>
  <si>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</si>
  <si>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</si>
  <si>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</si>
  <si>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</si>
  <si>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</si>
  <si>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</si>
  <si>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BagTagDisplayOA</t>
  </si>
  <si>
    <t>KARL</t>
  </si>
  <si>
    <t>BARROWS</t>
  </si>
  <si>
    <t>ARBL0L</t>
  </si>
  <si>
    <t>2025-10-29T09:58:00</t>
  </si>
  <si>
    <t>2025-10-31T16:18:00</t>
  </si>
  <si>
    <t>DisplayBagTagByTagNumber</t>
  </si>
  <si>
    <t>BLAIR</t>
  </si>
  <si>
    <t>GUTKOWSKI</t>
  </si>
  <si>
    <t>RVSZQ4</t>
  </si>
  <si>
    <t>2025-11-18T06:30:00</t>
  </si>
  <si>
    <t>BagTagDisplaybyTagNumberOA</t>
  </si>
  <si>
    <t>CLARISA</t>
  </si>
  <si>
    <t>GAYLORD</t>
  </si>
  <si>
    <t>RXZ1ZZ</t>
  </si>
  <si>
    <t>2025-11-19T16:29:00</t>
  </si>
  <si>
    <t>338</t>
  </si>
  <si>
    <t>T3MM4Y</t>
  </si>
  <si>
    <t>2026-01-20T20:50:00</t>
  </si>
  <si>
    <t>2026-01-21T07:54:00</t>
  </si>
  <si>
    <t>213</t>
  </si>
  <si>
    <t>2N807/20JAN|JFK/FX CANCELLED DUE MECHANICAL</t>
  </si>
  <si>
    <t>2026-01-20T01:11:00</t>
  </si>
  <si>
    <t>2026-01-20T10:25:00</t>
  </si>
  <si>
    <t>2026-01-21T11:17:00</t>
  </si>
  <si>
    <t>2026-01-21T09:21:00</t>
  </si>
  <si>
    <t>2026-01-21T12:10:00</t>
  </si>
  <si>
    <t>258</t>
  </si>
  <si>
    <t>2026-01-21T16:27:00</t>
  </si>
  <si>
    <t>2026-01-21T19:51:00</t>
  </si>
  <si>
    <t>ZCSAUX</t>
  </si>
  <si>
    <t>ZCSIHR</t>
  </si>
  <si>
    <t>ojvysjxjorvxsovjyvo2oztorz</t>
  </si>
  <si>
    <t>ZCVUTO</t>
  </si>
  <si>
    <t>ZCVX5Z</t>
  </si>
  <si>
    <t>ZCV0TB</t>
  </si>
  <si>
    <t>ZCV5J0</t>
  </si>
  <si>
    <t>2302293154931</t>
  </si>
  <si>
    <t>2302293154932</t>
  </si>
  <si>
    <t>2302293154933</t>
  </si>
  <si>
    <t>ZCYLNM</t>
  </si>
  <si>
    <t>ZCYOKL</t>
  </si>
  <si>
    <t>ZCYUBI</t>
  </si>
  <si>
    <t>ZCYYL0</t>
  </si>
  <si>
    <t>ZCY2BB</t>
  </si>
  <si>
    <t>ZCZDPW</t>
  </si>
  <si>
    <t>ZCZNDG</t>
  </si>
  <si>
    <t>2302293154983</t>
  </si>
  <si>
    <t>ZCZTHP</t>
  </si>
  <si>
    <t>ZC0DGT</t>
  </si>
  <si>
    <t>ZC0QLP</t>
  </si>
  <si>
    <t>ZC04FF</t>
  </si>
  <si>
    <t>MRQIKO</t>
  </si>
  <si>
    <t>MOHAMMED</t>
  </si>
  <si>
    <t>ABBOTT</t>
  </si>
  <si>
    <t>MRQJJM</t>
  </si>
  <si>
    <t>nr2zisjsotvywovxyxojwoooni</t>
  </si>
  <si>
    <t>MRQJ4R</t>
  </si>
  <si>
    <t>2026-01-26T08:10:00</t>
  </si>
  <si>
    <t>2026-01-26T11:17:00</t>
  </si>
  <si>
    <t>MRQK00</t>
  </si>
  <si>
    <t>BS_02 -  Run this shares command first 6-PR470/21JULPTY.INIT#SEAT</t>
  </si>
  <si>
    <t>BS_11 - Run BS_02 shares command , Then run this shares command 6-PRS500/05SEP/PTY#22C</t>
  </si>
  <si>
    <t>OQJG0Q</t>
  </si>
  <si>
    <t>OQOLIZ</t>
  </si>
  <si>
    <t>2S903/03FEBDEN-I/720A/800AXRS</t>
  </si>
  <si>
    <t>AGPI1B</t>
  </si>
  <si>
    <t>OR3CKF</t>
  </si>
  <si>
    <t>2302310031630</t>
  </si>
  <si>
    <t>AGRIE5</t>
  </si>
  <si>
    <t>2302153170904</t>
  </si>
  <si>
    <t>AGRIFQ</t>
  </si>
  <si>
    <t>12</t>
  </si>
  <si>
    <t>2P485/12FEB ETD PTY 1120A DELAY</t>
  </si>
  <si>
    <t>SKFHCB</t>
  </si>
  <si>
    <t>2026-03-05T19:50:00</t>
  </si>
  <si>
    <t>2302283234022</t>
  </si>
  <si>
    <t>2302283234023</t>
  </si>
  <si>
    <t>S0OLT4</t>
  </si>
  <si>
    <t>2302283235144</t>
  </si>
  <si>
    <t>S0ON2W</t>
  </si>
  <si>
    <t>2302283235153</t>
  </si>
  <si>
    <t>S0OOLJ</t>
  </si>
  <si>
    <t>2302283235155</t>
  </si>
  <si>
    <t>S0OOQJ</t>
  </si>
  <si>
    <t>S0OORH</t>
  </si>
  <si>
    <t>S0OOU0</t>
  </si>
  <si>
    <t>2302283235158</t>
  </si>
  <si>
    <t>S0OO0G</t>
  </si>
  <si>
    <t>S0OO3U</t>
  </si>
  <si>
    <t>S0OPAW</t>
  </si>
  <si>
    <t>S0OPIE</t>
  </si>
  <si>
    <t>2302283235165</t>
  </si>
  <si>
    <t>2302283235166</t>
  </si>
  <si>
    <t>Q3A2V5</t>
  </si>
  <si>
    <t>2303084495043</t>
  </si>
  <si>
    <t>Q5ZWIA</t>
  </si>
  <si>
    <t>Q5Z0ND</t>
  </si>
  <si>
    <t>OREN</t>
  </si>
  <si>
    <t>GRIMES</t>
  </si>
  <si>
    <t>Q51I0G</t>
  </si>
  <si>
    <t>LISHA</t>
  </si>
  <si>
    <t>SANFORD</t>
  </si>
  <si>
    <t>Q51VBX</t>
  </si>
  <si>
    <t>CAMILLE</t>
  </si>
  <si>
    <t>BERGE</t>
  </si>
  <si>
    <t>Q51Y0A</t>
  </si>
  <si>
    <t>LYNN</t>
  </si>
  <si>
    <t>Q52JZM</t>
  </si>
  <si>
    <t>DONALD</t>
  </si>
  <si>
    <t>MAGGIO</t>
  </si>
  <si>
    <t>Q52OO2</t>
  </si>
  <si>
    <t>DARRYL</t>
  </si>
  <si>
    <t>KING</t>
  </si>
  <si>
    <t>Q52QOL</t>
  </si>
  <si>
    <t>ANTOINE</t>
  </si>
  <si>
    <t>BEDNAR</t>
  </si>
  <si>
    <t>Q53HL5</t>
  </si>
  <si>
    <t>SYLVESTER</t>
  </si>
  <si>
    <t>GORCZANY</t>
  </si>
  <si>
    <t>Q53JRN</t>
  </si>
  <si>
    <t>Q5301S</t>
  </si>
  <si>
    <t>Q5304J</t>
  </si>
  <si>
    <t>Q531FO</t>
  </si>
  <si>
    <t>Q531MK</t>
  </si>
  <si>
    <t>2026-04-18T13:00:00</t>
  </si>
  <si>
    <t>Q531PC</t>
  </si>
  <si>
    <t>Q531QD</t>
  </si>
  <si>
    <t>Q531T5</t>
  </si>
  <si>
    <t>Q531VM</t>
  </si>
  <si>
    <t>2026-04-16T10:09:24</t>
  </si>
  <si>
    <t>787</t>
  </si>
  <si>
    <t>Q5315F</t>
  </si>
  <si>
    <t>Q532HP</t>
  </si>
  <si>
    <t>Q532IG</t>
  </si>
  <si>
    <t>Q532MJ</t>
  </si>
  <si>
    <t>2026-04-16T10:12:02</t>
  </si>
  <si>
    <t>Q532T0</t>
  </si>
  <si>
    <t>Q532YS</t>
  </si>
  <si>
    <t>Q533UY</t>
  </si>
  <si>
    <t>Q5333J</t>
  </si>
  <si>
    <t>Q534GI</t>
  </si>
  <si>
    <t>Q54F4U</t>
  </si>
  <si>
    <t>Q54GMO</t>
  </si>
  <si>
    <t>Q54GYS</t>
  </si>
  <si>
    <t>Q54HB4</t>
  </si>
  <si>
    <t>Q54HVB</t>
  </si>
  <si>
    <t>Q54H2U</t>
  </si>
  <si>
    <t>Q54ICQ</t>
  </si>
  <si>
    <t>Q54IID</t>
  </si>
  <si>
    <t>2026-04-16T10:23:45</t>
  </si>
  <si>
    <t>Q54IL5</t>
  </si>
  <si>
    <t>Q54IU3</t>
  </si>
  <si>
    <t>Q54IXH</t>
  </si>
  <si>
    <t>Q54J3A</t>
  </si>
  <si>
    <t>2026-04-16T10:25:23</t>
  </si>
  <si>
    <t>Q54LBF</t>
  </si>
  <si>
    <t>Q54LIA</t>
  </si>
  <si>
    <t>Q54NRC</t>
  </si>
  <si>
    <t>Q54N2G</t>
  </si>
  <si>
    <t>Q54OVN</t>
  </si>
  <si>
    <t>Q55D30</t>
  </si>
  <si>
    <t>Q55EBC</t>
  </si>
  <si>
    <t>Q55EGR</t>
  </si>
  <si>
    <t>Q55EJN</t>
  </si>
  <si>
    <t>Q55E3H</t>
  </si>
  <si>
    <t>Q55FAN</t>
  </si>
  <si>
    <t>Q55FDU</t>
  </si>
  <si>
    <t>Q55FZ1</t>
  </si>
  <si>
    <t>Q55GLQ</t>
  </si>
  <si>
    <t>Q55GOP</t>
  </si>
  <si>
    <t>Q55HD5</t>
  </si>
  <si>
    <t>Q55HKI</t>
  </si>
  <si>
    <t>Q55HNL</t>
  </si>
  <si>
    <t>Q55HZP</t>
  </si>
  <si>
    <t>Q55IDZ</t>
  </si>
  <si>
    <t>Q55R4T</t>
  </si>
  <si>
    <t>Q55R5R</t>
  </si>
  <si>
    <t>Q55SBU</t>
  </si>
  <si>
    <t>Q55SDS</t>
  </si>
  <si>
    <t>Q55SED</t>
  </si>
  <si>
    <t>Q55SEZ</t>
  </si>
  <si>
    <t>Q55SFP</t>
  </si>
  <si>
    <t>Q55SHD</t>
  </si>
  <si>
    <t>Q55SIK</t>
  </si>
  <si>
    <t>Q55SKY</t>
  </si>
  <si>
    <t>Q55SNJ</t>
  </si>
  <si>
    <t>Q55SP4</t>
  </si>
  <si>
    <t>Q55STA</t>
  </si>
  <si>
    <t>Q55SUS</t>
  </si>
  <si>
    <t>Q55SX4</t>
  </si>
  <si>
    <t>Q55S3A</t>
  </si>
  <si>
    <t>Q55TAF</t>
  </si>
  <si>
    <t>Q55TD2</t>
  </si>
  <si>
    <t>Q551GT</t>
  </si>
  <si>
    <t>Q551HI</t>
  </si>
  <si>
    <t>Q551HV</t>
  </si>
  <si>
    <t>Q551I2</t>
  </si>
  <si>
    <t>Q551J2</t>
  </si>
  <si>
    <t>Q551LG</t>
  </si>
  <si>
    <t>Q551MO</t>
  </si>
  <si>
    <t>Q551NC</t>
  </si>
  <si>
    <t>Q551OG</t>
  </si>
  <si>
    <t>Q551PF</t>
  </si>
  <si>
    <t>Q551P1</t>
  </si>
  <si>
    <t>Q551SE</t>
  </si>
  <si>
    <t>Q551S1</t>
  </si>
  <si>
    <t>Q551U3</t>
  </si>
  <si>
    <t>Q551XW</t>
  </si>
  <si>
    <t>Q551YD</t>
  </si>
  <si>
    <t>Q5510C</t>
  </si>
  <si>
    <t>TB2GPR</t>
  </si>
  <si>
    <t>TB2KS3</t>
  </si>
  <si>
    <t>TB2NYI</t>
  </si>
  <si>
    <t>2026-04-19T13:00:00</t>
  </si>
  <si>
    <t>TB20RP</t>
  </si>
  <si>
    <t>TB3UOL</t>
  </si>
  <si>
    <t>TB30ET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</si>
</sst>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mailto:D$1@" TargetMode="External" Type="http://schemas.openxmlformats.org/officeDocument/2006/relationships/hyperlink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3" sqref="A3:XFD3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54296875"/>
    <col min="17" max="17" bestFit="true" customWidth="true" width="12.54296875"/>
    <col min="27" max="27" bestFit="true" customWidth="true" width="9.453125"/>
    <col min="29" max="29" bestFit="true" customWidth="true" width="12.54296875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240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1476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1459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240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1469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240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1318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240</v>
      </c>
      <c r="D5" s="3" t="s">
        <v>17</v>
      </c>
      <c r="E5" s="3" t="s">
        <v>18</v>
      </c>
      <c r="F5" s="3" t="s">
        <v>19</v>
      </c>
      <c r="G5" s="3">
        <v>1</v>
      </c>
      <c r="H5" s="24" t="s">
        <v>1319</v>
      </c>
      <c r="I5" s="3" t="s">
        <v>22</v>
      </c>
      <c r="J5" s="3" t="s">
        <v>35</v>
      </c>
      <c r="K5" s="3" t="s">
        <v>26</v>
      </c>
      <c r="L5" s="3" t="s">
        <v>35</v>
      </c>
      <c r="M5" s="3"/>
      <c r="N5" s="3"/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36</v>
      </c>
      <c r="B6" s="3">
        <v>1</v>
      </c>
      <c r="C6" s="15" t="s">
        <v>240</v>
      </c>
      <c r="D6" s="3" t="s">
        <v>17</v>
      </c>
      <c r="E6" s="3" t="s">
        <v>18</v>
      </c>
      <c r="F6" s="3" t="s">
        <v>19</v>
      </c>
      <c r="G6" s="3"/>
      <c r="H6" s="3" t="s">
        <v>1482</v>
      </c>
      <c r="I6" s="3" t="s">
        <v>39</v>
      </c>
      <c r="J6" s="3" t="s">
        <v>40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41</v>
      </c>
      <c r="B7" s="3">
        <v>1</v>
      </c>
      <c r="C7" s="15" t="s">
        <v>240</v>
      </c>
      <c r="D7" s="3" t="s">
        <v>17</v>
      </c>
      <c r="E7" s="3" t="s">
        <v>18</v>
      </c>
      <c r="F7" s="3" t="s">
        <v>19</v>
      </c>
      <c r="G7" s="3"/>
      <c r="H7" s="3" t="s">
        <v>1471</v>
      </c>
      <c r="I7" s="3" t="s">
        <v>43</v>
      </c>
      <c r="J7" s="3" t="s">
        <v>44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45</v>
      </c>
      <c r="B8" s="3">
        <v>1</v>
      </c>
      <c r="C8" s="15" t="s">
        <v>240</v>
      </c>
      <c r="D8" s="3" t="s">
        <v>17</v>
      </c>
      <c r="E8" s="3" t="s">
        <v>18</v>
      </c>
      <c r="F8" s="3" t="s">
        <v>19</v>
      </c>
      <c r="G8" s="3"/>
      <c r="H8" s="3" t="s">
        <v>1484</v>
      </c>
      <c r="I8" s="3" t="s">
        <v>47</v>
      </c>
      <c r="J8" s="3" t="s">
        <v>48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49</v>
      </c>
      <c r="B9" s="3">
        <v>1</v>
      </c>
      <c r="C9" s="15" t="s">
        <v>240</v>
      </c>
      <c r="D9" s="3" t="s">
        <v>17</v>
      </c>
      <c r="E9" s="3" t="s">
        <v>18</v>
      </c>
      <c r="F9" s="3" t="s">
        <v>19</v>
      </c>
      <c r="G9" s="3"/>
      <c r="H9" s="3" t="s">
        <v>1481</v>
      </c>
      <c r="I9" s="3" t="s">
        <v>51</v>
      </c>
      <c r="J9" s="3" t="s">
        <v>52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53</v>
      </c>
      <c r="B10" s="3">
        <v>1</v>
      </c>
      <c r="C10" s="15" t="s">
        <v>240</v>
      </c>
      <c r="D10" s="3" t="s">
        <v>17</v>
      </c>
      <c r="E10" s="3" t="s">
        <v>18</v>
      </c>
      <c r="F10" s="3" t="s">
        <v>19</v>
      </c>
      <c r="G10" s="3"/>
      <c r="H10" s="3" t="s">
        <v>1479</v>
      </c>
      <c r="I10" s="3" t="s">
        <v>56</v>
      </c>
      <c r="J10" s="3" t="s">
        <v>57</v>
      </c>
      <c r="K10" s="3" t="s">
        <v>58</v>
      </c>
      <c r="L10" s="3" t="s">
        <v>59</v>
      </c>
      <c r="M10" s="3"/>
      <c r="N10" s="3"/>
      <c r="O10" s="3" t="s">
        <v>1480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61</v>
      </c>
      <c r="B11" s="3">
        <v>1</v>
      </c>
      <c r="C11" s="15" t="s">
        <v>62</v>
      </c>
      <c r="D11" s="3" t="s">
        <v>18</v>
      </c>
      <c r="E11" s="3" t="s">
        <v>17</v>
      </c>
      <c r="F11" s="3" t="s">
        <v>19</v>
      </c>
      <c r="G11" s="3"/>
      <c r="H11" s="3" t="s">
        <v>1483</v>
      </c>
      <c r="I11" s="3" t="s">
        <v>64</v>
      </c>
      <c r="J11" s="3" t="s">
        <v>65</v>
      </c>
      <c r="K11" s="3"/>
      <c r="L11" s="3"/>
      <c r="M11" s="3"/>
      <c r="N11" s="3"/>
      <c r="O11" s="3"/>
      <c r="P11" s="3" t="s">
        <v>66</v>
      </c>
      <c r="Q11" s="3" t="s">
        <v>67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68</v>
      </c>
      <c r="B12" s="3">
        <v>1</v>
      </c>
      <c r="C12" s="15" t="s">
        <v>69</v>
      </c>
      <c r="D12" s="3" t="s">
        <v>17</v>
      </c>
      <c r="E12" s="3" t="s">
        <v>70</v>
      </c>
      <c r="F12" s="3" t="s">
        <v>19</v>
      </c>
      <c r="G12" s="3"/>
      <c r="H12" s="3" t="s">
        <v>71</v>
      </c>
      <c r="I12" s="3" t="s">
        <v>72</v>
      </c>
      <c r="J12" s="3" t="s">
        <v>40</v>
      </c>
      <c r="K12" s="3" t="s">
        <v>72</v>
      </c>
      <c r="L12" s="3" t="s">
        <v>40</v>
      </c>
      <c r="M12" s="3"/>
      <c r="N12" s="3"/>
      <c r="O12" s="3" t="s">
        <v>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74</v>
      </c>
      <c r="B13" s="3">
        <v>1</v>
      </c>
      <c r="C13" s="15" t="s">
        <v>62</v>
      </c>
      <c r="D13" s="3" t="s">
        <v>18</v>
      </c>
      <c r="E13" s="3" t="s">
        <v>17</v>
      </c>
      <c r="F13" s="3" t="s">
        <v>19</v>
      </c>
      <c r="G13" s="3"/>
      <c r="H13" s="3" t="s">
        <v>1473</v>
      </c>
      <c r="I13" s="3" t="s">
        <v>76</v>
      </c>
      <c r="J13" s="3" t="s">
        <v>77</v>
      </c>
      <c r="K13" s="3" t="s">
        <v>76</v>
      </c>
      <c r="L13" s="3" t="s">
        <v>77</v>
      </c>
      <c r="M13" s="3"/>
      <c r="N13" s="3"/>
      <c r="O13" s="3" t="s">
        <v>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79</v>
      </c>
      <c r="B14" s="3">
        <v>1</v>
      </c>
      <c r="C14" s="15" t="s">
        <v>80</v>
      </c>
      <c r="D14" s="3" t="s">
        <v>17</v>
      </c>
      <c r="E14" s="3" t="s">
        <v>81</v>
      </c>
      <c r="F14" s="3" t="s">
        <v>19</v>
      </c>
      <c r="G14" s="3"/>
      <c r="H14" s="3" t="s">
        <v>82</v>
      </c>
      <c r="I14" s="3" t="s">
        <v>83</v>
      </c>
      <c r="J14" s="3" t="s">
        <v>84</v>
      </c>
      <c r="K14" s="3" t="s">
        <v>83</v>
      </c>
      <c r="L14" s="3" t="s">
        <v>84</v>
      </c>
      <c r="M14" s="3"/>
      <c r="N14" s="3"/>
      <c r="O14" s="3" t="s">
        <v>85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86</v>
      </c>
      <c r="B15" s="3">
        <v>1</v>
      </c>
      <c r="C15" s="15" t="s">
        <v>240</v>
      </c>
      <c r="D15" s="3" t="s">
        <v>17</v>
      </c>
      <c r="E15" s="3" t="s">
        <v>18</v>
      </c>
      <c r="F15" s="3" t="s">
        <v>19</v>
      </c>
      <c r="G15" s="3"/>
      <c r="H15" s="3" t="s">
        <v>1478</v>
      </c>
      <c r="I15" s="3" t="s">
        <v>88</v>
      </c>
      <c r="J15" s="3" t="s">
        <v>89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90</v>
      </c>
      <c r="B16" s="3">
        <v>1</v>
      </c>
      <c r="C16" s="15" t="s">
        <v>951</v>
      </c>
      <c r="D16" s="3" t="s">
        <v>17</v>
      </c>
      <c r="E16" s="3" t="s">
        <v>92</v>
      </c>
      <c r="F16" s="3" t="s">
        <v>19</v>
      </c>
      <c r="G16" s="3"/>
      <c r="H16" s="3" t="s">
        <v>1472</v>
      </c>
      <c r="I16" s="3" t="s">
        <v>93</v>
      </c>
      <c r="J16" s="3" t="s">
        <v>94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95</v>
      </c>
      <c r="B17" s="3">
        <v>1</v>
      </c>
      <c r="C17" s="15" t="s">
        <v>62</v>
      </c>
      <c r="D17" s="3" t="s">
        <v>18</v>
      </c>
      <c r="E17" s="3" t="s">
        <v>17</v>
      </c>
      <c r="F17" s="3" t="s">
        <v>19</v>
      </c>
      <c r="G17" s="3"/>
      <c r="H17" s="3" t="s">
        <v>1470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97</v>
      </c>
      <c r="B18" s="3">
        <v>1</v>
      </c>
      <c r="C18" s="15" t="s">
        <v>1290</v>
      </c>
      <c r="D18" s="3" t="s">
        <v>98</v>
      </c>
      <c r="E18" s="3" t="s">
        <v>17</v>
      </c>
      <c r="F18" s="3" t="s">
        <v>19</v>
      </c>
      <c r="G18" s="3"/>
      <c r="H18" s="3" t="s">
        <v>1477</v>
      </c>
      <c r="I18" s="3" t="s">
        <v>72</v>
      </c>
      <c r="J18" s="3" t="s">
        <v>99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100</v>
      </c>
      <c r="B19" s="3">
        <v>1</v>
      </c>
      <c r="C19" s="15" t="s">
        <v>101</v>
      </c>
      <c r="D19" s="3" t="s">
        <v>17</v>
      </c>
      <c r="E19" s="3" t="s">
        <v>102</v>
      </c>
      <c r="F19" s="3" t="s">
        <v>19</v>
      </c>
      <c r="G19" s="3"/>
      <c r="H19" s="3" t="s">
        <v>1474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664</v>
      </c>
      <c r="T19" s="3" t="s">
        <v>102</v>
      </c>
      <c r="U19" s="3" t="s">
        <v>17</v>
      </c>
      <c r="V19" s="3" t="s">
        <v>19</v>
      </c>
      <c r="W19" s="3">
        <v>3</v>
      </c>
      <c r="X19" s="15" t="s">
        <v>69</v>
      </c>
      <c r="Y19" s="3" t="s">
        <v>17</v>
      </c>
      <c r="Z19" s="3" t="s">
        <v>70</v>
      </c>
      <c r="AA19" s="3" t="s">
        <v>19</v>
      </c>
      <c r="AB19" s="3"/>
      <c r="AC19" s="3"/>
    </row>
    <row r="20" spans="1:29">
      <c r="A20" s="3" t="s">
        <v>105</v>
      </c>
      <c r="B20" s="3">
        <v>1</v>
      </c>
      <c r="C20" s="15" t="s">
        <v>101</v>
      </c>
      <c r="D20" s="3" t="s">
        <v>17</v>
      </c>
      <c r="E20" s="3" t="s">
        <v>102</v>
      </c>
      <c r="F20" s="3" t="s">
        <v>19</v>
      </c>
      <c r="G20" s="3"/>
      <c r="H20" s="3" t="s">
        <v>1475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104</v>
      </c>
      <c r="T20" s="3" t="s">
        <v>102</v>
      </c>
      <c r="U20" s="3" t="s">
        <v>17</v>
      </c>
      <c r="V20" s="3" t="s">
        <v>19</v>
      </c>
      <c r="W20" s="3">
        <v>3</v>
      </c>
      <c r="X20" s="15" t="s">
        <v>69</v>
      </c>
      <c r="Y20" s="3" t="s">
        <v>17</v>
      </c>
      <c r="Z20" s="3" t="s">
        <v>70</v>
      </c>
      <c r="AA20" s="3" t="s">
        <v>19</v>
      </c>
      <c r="AB20" s="3"/>
      <c r="AC20" s="3"/>
    </row>
    <row r="21" spans="1:29" ht="14.5" customHeight="1">
      <c r="P21" s="98" t="s">
        <v>107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108</v>
      </c>
    </row>
    <row r="25" spans="1:29">
      <c r="H25" s="4"/>
      <c r="I25" s="3" t="s">
        <v>109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customWidth="true" width="54.179687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5" t="s">
        <v>0</v>
      </c>
      <c r="B1" s="10" t="s">
        <v>110</v>
      </c>
      <c r="C1" s="10" t="s">
        <v>111</v>
      </c>
      <c r="D1" s="12" t="s">
        <v>3</v>
      </c>
      <c r="E1" s="12" t="s">
        <v>4</v>
      </c>
      <c r="F1" s="8" t="s">
        <v>110</v>
      </c>
      <c r="G1" s="7" t="s">
        <v>111</v>
      </c>
      <c r="H1" s="12" t="s">
        <v>3</v>
      </c>
      <c r="I1" s="12" t="s">
        <v>4</v>
      </c>
      <c r="J1" s="11" t="s">
        <v>110</v>
      </c>
      <c r="K1" s="10" t="s">
        <v>111</v>
      </c>
      <c r="L1" s="12" t="s">
        <v>3</v>
      </c>
      <c r="M1" s="12" t="s">
        <v>4</v>
      </c>
      <c r="N1" s="8" t="s">
        <v>110</v>
      </c>
      <c r="O1" s="7" t="s">
        <v>111</v>
      </c>
      <c r="P1" s="12" t="s">
        <v>3</v>
      </c>
      <c r="Q1" s="12" t="s">
        <v>4</v>
      </c>
      <c r="R1" s="11" t="s">
        <v>110</v>
      </c>
      <c r="S1" s="10" t="s">
        <v>111</v>
      </c>
      <c r="T1" s="12" t="s">
        <v>3</v>
      </c>
      <c r="U1" s="12" t="s">
        <v>4</v>
      </c>
      <c r="V1" s="8" t="s">
        <v>110</v>
      </c>
      <c r="W1" s="7" t="s">
        <v>111</v>
      </c>
      <c r="X1" s="12" t="s">
        <v>3</v>
      </c>
      <c r="Y1" s="12" t="s">
        <v>4</v>
      </c>
      <c r="Z1" s="11" t="s">
        <v>110</v>
      </c>
      <c r="AA1" s="10" t="s">
        <v>111</v>
      </c>
      <c r="AB1" s="12" t="s">
        <v>3</v>
      </c>
      <c r="AC1" s="12" t="s">
        <v>4</v>
      </c>
      <c r="AD1" s="8" t="s">
        <v>110</v>
      </c>
      <c r="AE1" s="7" t="s">
        <v>111</v>
      </c>
      <c r="AF1" s="12" t="s">
        <v>3</v>
      </c>
      <c r="AG1" s="12" t="s">
        <v>4</v>
      </c>
    </row>
    <row r="2" spans="1:33">
      <c r="A2" s="42" t="s">
        <v>112</v>
      </c>
      <c r="B2" s="48">
        <v>0</v>
      </c>
      <c r="C2" s="48" t="s">
        <v>113</v>
      </c>
      <c r="D2" s="48" t="s">
        <v>17</v>
      </c>
      <c r="E2" s="48" t="s">
        <v>114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115</v>
      </c>
      <c r="B3" s="48">
        <v>-7</v>
      </c>
      <c r="C3" s="48" t="s">
        <v>116</v>
      </c>
      <c r="D3" s="48" t="s">
        <v>17</v>
      </c>
      <c r="E3" s="48" t="s">
        <v>70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117</v>
      </c>
      <c r="B4" s="48">
        <v>0</v>
      </c>
      <c r="C4" s="48" t="s">
        <v>118</v>
      </c>
      <c r="D4" s="48" t="s">
        <v>17</v>
      </c>
      <c r="E4" s="48" t="s">
        <v>119</v>
      </c>
      <c r="F4" s="16">
        <v>0</v>
      </c>
      <c r="G4" s="16" t="s">
        <v>37</v>
      </c>
      <c r="H4" s="16" t="s">
        <v>17</v>
      </c>
      <c r="I4" s="16" t="s">
        <v>18</v>
      </c>
      <c r="J4" s="3">
        <v>0</v>
      </c>
      <c r="K4" s="15" t="s">
        <v>120</v>
      </c>
      <c r="L4" s="3" t="s">
        <v>17</v>
      </c>
      <c r="M4" s="3" t="s">
        <v>121</v>
      </c>
      <c r="N4" s="3">
        <v>0</v>
      </c>
      <c r="O4" s="15" t="s">
        <v>122</v>
      </c>
      <c r="P4" s="3" t="s">
        <v>17</v>
      </c>
      <c r="Q4" s="3" t="s">
        <v>123</v>
      </c>
      <c r="R4" s="3">
        <v>0</v>
      </c>
      <c r="S4" s="15" t="s">
        <v>124</v>
      </c>
      <c r="T4" s="3" t="s">
        <v>17</v>
      </c>
      <c r="U4" s="3" t="s">
        <v>125</v>
      </c>
      <c r="V4" s="3">
        <v>0</v>
      </c>
      <c r="W4" s="15" t="s">
        <v>126</v>
      </c>
      <c r="X4" s="3" t="s">
        <v>17</v>
      </c>
      <c r="Y4" s="3" t="s">
        <v>98</v>
      </c>
      <c r="Z4" s="3">
        <v>0</v>
      </c>
      <c r="AA4" s="15" t="s">
        <v>127</v>
      </c>
      <c r="AB4" s="3" t="s">
        <v>17</v>
      </c>
      <c r="AC4" s="3" t="s">
        <v>128</v>
      </c>
      <c r="AD4" s="3">
        <v>0</v>
      </c>
      <c r="AE4" s="15" t="s">
        <v>129</v>
      </c>
      <c r="AF4" s="3" t="s">
        <v>17</v>
      </c>
      <c r="AG4" s="3" t="s">
        <v>130</v>
      </c>
    </row>
    <row r="5" spans="1:33">
      <c r="A5" s="42" t="s">
        <v>131</v>
      </c>
      <c r="B5" s="47">
        <v>1</v>
      </c>
      <c r="C5" s="48" t="s">
        <v>132</v>
      </c>
      <c r="D5" s="49" t="s">
        <v>17</v>
      </c>
      <c r="E5" s="49" t="s">
        <v>70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133</v>
      </c>
      <c r="B6" s="47">
        <v>1</v>
      </c>
      <c r="C6" s="48" t="s">
        <v>1346</v>
      </c>
      <c r="D6" s="49" t="s">
        <v>17</v>
      </c>
      <c r="E6" s="49" t="s">
        <v>70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135</v>
      </c>
      <c r="B7" s="47"/>
      <c r="C7" s="48" t="s">
        <v>136</v>
      </c>
      <c r="D7" s="49" t="s">
        <v>137</v>
      </c>
      <c r="E7" s="49" t="s">
        <v>70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138</v>
      </c>
      <c r="B8" s="47">
        <v>3</v>
      </c>
      <c r="C8" s="48" t="s">
        <v>139</v>
      </c>
      <c r="D8" s="49" t="s">
        <v>140</v>
      </c>
      <c r="E8" s="49" t="s">
        <v>70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141</v>
      </c>
      <c r="B9" s="47">
        <v>1</v>
      </c>
      <c r="C9" s="48" t="s">
        <v>142</v>
      </c>
      <c r="D9" s="49" t="s">
        <v>140</v>
      </c>
      <c r="E9" s="49" t="s">
        <v>70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143</v>
      </c>
      <c r="B10" s="47">
        <v>1</v>
      </c>
      <c r="C10" s="48" t="s">
        <v>144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145</v>
      </c>
      <c r="B11" s="47">
        <v>1</v>
      </c>
      <c r="C11" s="48" t="s">
        <v>146</v>
      </c>
      <c r="D11" s="49" t="s">
        <v>17</v>
      </c>
      <c r="E11" s="49" t="s">
        <v>147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148</v>
      </c>
      <c r="B12" s="47">
        <v>1</v>
      </c>
      <c r="C12" s="48" t="s">
        <v>149</v>
      </c>
      <c r="D12" s="49" t="s">
        <v>17</v>
      </c>
      <c r="E12" s="49" t="s">
        <v>70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150</v>
      </c>
      <c r="B13" s="47">
        <v>1</v>
      </c>
      <c r="C13" s="46" t="s">
        <v>151</v>
      </c>
      <c r="D13" s="49" t="s">
        <v>152</v>
      </c>
      <c r="E13" s="49" t="s">
        <v>17</v>
      </c>
      <c r="F13" s="16">
        <v>1</v>
      </c>
      <c r="G13" s="16" t="s">
        <v>153</v>
      </c>
      <c r="H13" s="16" t="s">
        <v>70</v>
      </c>
      <c r="I13" s="16" t="s">
        <v>147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154</v>
      </c>
      <c r="B14" s="47">
        <v>1</v>
      </c>
      <c r="C14" s="46" t="s">
        <v>155</v>
      </c>
      <c r="D14" s="49" t="s">
        <v>17</v>
      </c>
      <c r="E14" s="49" t="s">
        <v>114</v>
      </c>
      <c r="F14" s="9">
        <v>1</v>
      </c>
      <c r="G14" s="16" t="s">
        <v>156</v>
      </c>
      <c r="H14" s="9" t="s">
        <v>157</v>
      </c>
      <c r="I14" s="9" t="s">
        <v>17</v>
      </c>
      <c r="J14" s="49">
        <v>1</v>
      </c>
      <c r="K14" s="48" t="s">
        <v>155</v>
      </c>
      <c r="L14" s="49" t="s">
        <v>158</v>
      </c>
      <c r="M14" s="49" t="s">
        <v>114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J11" sqref="J11"/>
    </sheetView>
  </sheetViews>
  <sheetFormatPr defaultRowHeight="14.5"/>
  <cols>
    <col min="1" max="1" customWidth="true" width="51.54296875"/>
    <col min="2" max="2" customWidth="true" width="12.269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453125"/>
  </cols>
  <sheetData>
    <row r="1" spans="1:17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159</v>
      </c>
      <c r="J1" s="1" t="s">
        <v>160</v>
      </c>
      <c r="K1" s="1" t="s">
        <v>161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162</v>
      </c>
    </row>
    <row r="2" spans="1:17">
      <c r="A2" s="42" t="s">
        <v>163</v>
      </c>
      <c r="B2" s="3">
        <v>2</v>
      </c>
      <c r="C2" s="15" t="s">
        <v>173</v>
      </c>
      <c r="D2" s="3" t="s">
        <v>70</v>
      </c>
      <c r="E2" s="3" t="s">
        <v>17</v>
      </c>
      <c r="F2" s="3" t="s">
        <v>19</v>
      </c>
      <c r="G2" s="3" t="s">
        <v>165</v>
      </c>
      <c r="H2" s="3" t="s">
        <v>1491</v>
      </c>
      <c r="I2" s="3" t="s">
        <v>166</v>
      </c>
      <c r="J2" s="3"/>
      <c r="K2" s="3"/>
      <c r="L2" s="3"/>
      <c r="M2" s="3"/>
      <c r="N2" s="3"/>
      <c r="O2" s="3"/>
      <c r="P2" s="3"/>
      <c r="Q2" s="3"/>
    </row>
    <row r="3" spans="1:17">
      <c r="A3" s="3" t="s">
        <v>167</v>
      </c>
      <c r="B3" s="3">
        <v>1</v>
      </c>
      <c r="C3" s="15" t="s">
        <v>69</v>
      </c>
      <c r="D3" s="3" t="s">
        <v>17</v>
      </c>
      <c r="E3" s="3" t="s">
        <v>70</v>
      </c>
      <c r="F3" s="3" t="s">
        <v>168</v>
      </c>
      <c r="G3" s="3" t="s">
        <v>165</v>
      </c>
      <c r="H3" s="3" t="s">
        <v>1420</v>
      </c>
      <c r="I3" s="3" t="s">
        <v>166</v>
      </c>
      <c r="J3" s="3"/>
      <c r="K3" s="3"/>
      <c r="L3" s="3"/>
      <c r="M3" s="3"/>
      <c r="N3" s="3"/>
      <c r="O3" s="3"/>
      <c r="P3" s="3"/>
      <c r="Q3" s="3"/>
    </row>
    <row r="4" spans="1:17">
      <c r="A4" s="3" t="s">
        <v>170</v>
      </c>
      <c r="B4" s="3">
        <v>0</v>
      </c>
      <c r="C4" s="15" t="s">
        <v>356</v>
      </c>
      <c r="D4" s="3" t="s">
        <v>102</v>
      </c>
      <c r="E4" s="3" t="s">
        <v>17</v>
      </c>
      <c r="F4" s="3" t="s">
        <v>19</v>
      </c>
      <c r="G4" s="15" t="s">
        <v>171</v>
      </c>
      <c r="H4" s="3" t="s">
        <v>1416</v>
      </c>
      <c r="I4" s="3"/>
      <c r="J4" s="15" t="s">
        <v>172</v>
      </c>
      <c r="K4" s="3"/>
      <c r="L4" s="3">
        <v>0</v>
      </c>
      <c r="M4" s="15" t="s">
        <v>69</v>
      </c>
      <c r="N4" s="3" t="s">
        <v>17</v>
      </c>
      <c r="O4" s="3" t="s">
        <v>70</v>
      </c>
      <c r="P4" s="3" t="s">
        <v>19</v>
      </c>
      <c r="Q4" s="3"/>
    </row>
    <row r="5" spans="1:17">
      <c r="A5" s="3" t="s">
        <v>174</v>
      </c>
      <c r="B5" s="3">
        <v>1</v>
      </c>
      <c r="C5" s="15" t="s">
        <v>173</v>
      </c>
      <c r="D5" s="3" t="s">
        <v>70</v>
      </c>
      <c r="E5" s="3"/>
      <c r="F5" s="3"/>
      <c r="G5" s="3"/>
      <c r="H5" s="3"/>
      <c r="I5" s="3"/>
      <c r="J5" s="15" t="s">
        <v>175</v>
      </c>
      <c r="K5" s="3"/>
      <c r="L5" s="3"/>
      <c r="M5" s="3"/>
      <c r="N5" s="3"/>
      <c r="O5" s="3"/>
      <c r="P5" s="3"/>
      <c r="Q5" s="3"/>
    </row>
    <row r="6" spans="1:17">
      <c r="A6" s="3" t="s">
        <v>176</v>
      </c>
      <c r="B6" s="3">
        <v>2</v>
      </c>
      <c r="C6" s="15" t="s">
        <v>69</v>
      </c>
      <c r="D6" s="3" t="s">
        <v>17</v>
      </c>
      <c r="E6" s="3" t="s">
        <v>70</v>
      </c>
      <c r="F6" s="3" t="s">
        <v>19</v>
      </c>
      <c r="G6" s="3"/>
      <c r="H6" s="3" t="s">
        <v>1431</v>
      </c>
      <c r="I6" s="3"/>
      <c r="J6" s="15" t="s">
        <v>178</v>
      </c>
      <c r="K6" s="3"/>
      <c r="L6" s="3"/>
      <c r="M6" s="3"/>
      <c r="N6" s="3"/>
      <c r="O6" s="3"/>
      <c r="P6" s="3"/>
      <c r="Q6" s="3"/>
    </row>
    <row r="7" spans="1:17">
      <c r="A7" s="3" t="s">
        <v>179</v>
      </c>
      <c r="B7" s="3">
        <v>1</v>
      </c>
      <c r="C7" s="15" t="s">
        <v>173</v>
      </c>
      <c r="D7" s="3" t="s">
        <v>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A8" s="3" t="s">
        <v>180</v>
      </c>
      <c r="B8" s="3">
        <v>2</v>
      </c>
      <c r="C8" s="15" t="s">
        <v>69</v>
      </c>
      <c r="D8" s="3" t="s">
        <v>17</v>
      </c>
      <c r="E8" s="3" t="s">
        <v>70</v>
      </c>
      <c r="F8" s="3" t="s">
        <v>19</v>
      </c>
      <c r="G8" s="3">
        <v>1</v>
      </c>
      <c r="H8" s="3" t="s">
        <v>1487</v>
      </c>
      <c r="I8" s="3"/>
      <c r="J8" s="15" t="s">
        <v>182</v>
      </c>
      <c r="K8" s="3"/>
      <c r="L8" s="3">
        <v>3</v>
      </c>
      <c r="M8" s="15" t="s">
        <v>142</v>
      </c>
      <c r="N8" s="3" t="s">
        <v>17</v>
      </c>
      <c r="O8" s="3" t="s">
        <v>70</v>
      </c>
      <c r="P8" s="3"/>
      <c r="Q8" s="3" t="s">
        <v>1488</v>
      </c>
    </row>
    <row r="9" spans="1:17">
      <c r="A9" s="3" t="s">
        <v>184</v>
      </c>
      <c r="B9" s="3">
        <v>1</v>
      </c>
      <c r="C9" s="15" t="s">
        <v>164</v>
      </c>
      <c r="D9" s="3" t="s">
        <v>70</v>
      </c>
      <c r="E9" s="3" t="s">
        <v>17</v>
      </c>
      <c r="F9" s="3" t="s">
        <v>19</v>
      </c>
      <c r="G9" s="3"/>
      <c r="H9" s="3" t="s">
        <v>1432</v>
      </c>
      <c r="I9" s="3" t="s">
        <v>186</v>
      </c>
      <c r="J9" s="3"/>
      <c r="K9" s="3" t="s">
        <v>187</v>
      </c>
      <c r="L9" s="3"/>
      <c r="M9" s="3"/>
      <c r="N9" s="3"/>
      <c r="O9" s="3"/>
      <c r="P9" s="3"/>
      <c r="Q9" s="3"/>
    </row>
    <row r="10" spans="1:17">
      <c r="A10" s="3" t="s">
        <v>188</v>
      </c>
      <c r="B10" s="3">
        <v>1</v>
      </c>
      <c r="C10" s="15" t="s">
        <v>173</v>
      </c>
      <c r="D10" s="3" t="s">
        <v>70</v>
      </c>
      <c r="E10" s="3" t="s">
        <v>17</v>
      </c>
      <c r="F10" s="3" t="s">
        <v>19</v>
      </c>
      <c r="G10" s="3"/>
      <c r="H10" s="3" t="s">
        <v>1433</v>
      </c>
      <c r="I10" s="3" t="s">
        <v>189</v>
      </c>
      <c r="J10" s="3"/>
      <c r="K10" s="3" t="s">
        <v>190</v>
      </c>
      <c r="L10" s="3"/>
      <c r="M10" s="3"/>
      <c r="N10" s="3"/>
      <c r="O10" s="3"/>
      <c r="P10" s="3"/>
      <c r="Q10" s="3"/>
    </row>
    <row r="11" spans="1:17">
      <c r="A11" s="32" t="s">
        <v>191</v>
      </c>
      <c r="B11" s="3">
        <v>1</v>
      </c>
      <c r="C11" s="15" t="s">
        <v>173</v>
      </c>
      <c r="D11" s="3" t="s">
        <v>70</v>
      </c>
      <c r="E11" s="3" t="s">
        <v>17</v>
      </c>
      <c r="F11" s="3" t="s">
        <v>19</v>
      </c>
      <c r="G11" s="3"/>
      <c r="H11" s="3" t="s">
        <v>1434</v>
      </c>
      <c r="I11" s="3" t="s">
        <v>194</v>
      </c>
      <c r="J11" s="3"/>
      <c r="K11" s="15" t="s">
        <v>171</v>
      </c>
      <c r="L11" s="3"/>
      <c r="M11" s="3"/>
      <c r="N11" s="3"/>
      <c r="O11" s="3"/>
      <c r="P11" s="3"/>
      <c r="Q11" s="3"/>
    </row>
    <row r="12" spans="1:17">
      <c r="A12" s="32" t="s">
        <v>195</v>
      </c>
      <c r="B12" s="3">
        <v>1</v>
      </c>
      <c r="C12" s="15" t="s">
        <v>164</v>
      </c>
      <c r="D12" s="3" t="s">
        <v>70</v>
      </c>
      <c r="E12" s="3" t="s">
        <v>17</v>
      </c>
      <c r="F12" s="3" t="s">
        <v>19</v>
      </c>
      <c r="G12" s="3"/>
      <c r="H12" s="3" t="s">
        <v>1422</v>
      </c>
      <c r="I12" s="3" t="s">
        <v>196</v>
      </c>
      <c r="J12" s="15" t="s">
        <v>197</v>
      </c>
      <c r="K12" s="3"/>
      <c r="L12" s="3">
        <v>1</v>
      </c>
      <c r="M12" s="15" t="s">
        <v>124</v>
      </c>
      <c r="N12" s="3" t="s">
        <v>17</v>
      </c>
      <c r="O12" s="3" t="s">
        <v>125</v>
      </c>
      <c r="P12" s="3" t="s">
        <v>19</v>
      </c>
      <c r="Q12" s="3"/>
    </row>
    <row r="13" spans="1:17">
      <c r="A13" s="32" t="s">
        <v>198</v>
      </c>
      <c r="B13" s="3">
        <v>1</v>
      </c>
      <c r="C13" s="15" t="s">
        <v>173</v>
      </c>
      <c r="D13" s="3" t="s">
        <v>70</v>
      </c>
      <c r="E13" s="3" t="s">
        <v>17</v>
      </c>
      <c r="F13" s="3" t="s">
        <v>19</v>
      </c>
      <c r="G13" s="3"/>
      <c r="H13" s="3" t="s">
        <v>1423</v>
      </c>
      <c r="I13" s="3" t="s">
        <v>1424</v>
      </c>
      <c r="J13" s="15" t="s">
        <v>202</v>
      </c>
      <c r="K13" s="3"/>
      <c r="L13" s="3"/>
      <c r="M13" s="3"/>
      <c r="N13" s="3"/>
      <c r="O13" s="3"/>
      <c r="P13" s="3"/>
      <c r="Q13" s="3"/>
    </row>
    <row r="14" spans="1:17">
      <c r="A14" s="32" t="s">
        <v>203</v>
      </c>
      <c r="B14" s="3">
        <v>1</v>
      </c>
      <c r="C14" s="15" t="s">
        <v>173</v>
      </c>
      <c r="D14" s="3" t="s">
        <v>70</v>
      </c>
      <c r="E14" s="3" t="s">
        <v>17</v>
      </c>
      <c r="F14" s="3" t="s">
        <v>19</v>
      </c>
      <c r="G14" s="3"/>
      <c r="H14" s="3" t="s">
        <v>1425</v>
      </c>
      <c r="I14" s="3" t="s">
        <v>205</v>
      </c>
      <c r="J14" s="15" t="s">
        <v>206</v>
      </c>
      <c r="K14" s="3"/>
      <c r="L14" s="3">
        <v>1</v>
      </c>
      <c r="M14" s="15" t="s">
        <v>1405</v>
      </c>
      <c r="N14" s="3" t="s">
        <v>17</v>
      </c>
      <c r="O14" s="3" t="s">
        <v>158</v>
      </c>
      <c r="P14" s="3" t="s">
        <v>19</v>
      </c>
      <c r="Q14" s="3"/>
    </row>
    <row r="15" spans="1:17">
      <c r="A15" s="32" t="s">
        <v>208</v>
      </c>
      <c r="B15" s="3">
        <v>1</v>
      </c>
      <c r="C15" s="15" t="s">
        <v>69</v>
      </c>
      <c r="D15" s="3" t="s">
        <v>17</v>
      </c>
      <c r="E15" s="3" t="s">
        <v>70</v>
      </c>
      <c r="F15" s="3" t="s">
        <v>19</v>
      </c>
      <c r="G15" s="3"/>
      <c r="H15" s="3" t="s">
        <v>1426</v>
      </c>
      <c r="I15" s="3" t="s">
        <v>210</v>
      </c>
      <c r="J15" s="15" t="s">
        <v>211</v>
      </c>
      <c r="K15" s="3"/>
      <c r="L15" s="3"/>
      <c r="M15" s="3"/>
      <c r="N15" s="3"/>
      <c r="O15" s="3"/>
      <c r="P15" s="3"/>
      <c r="Q15" s="3"/>
    </row>
    <row r="16" spans="1:17">
      <c r="A16" s="32" t="s">
        <v>212</v>
      </c>
      <c r="B16" s="3">
        <v>1</v>
      </c>
      <c r="C16" s="15" t="s">
        <v>173</v>
      </c>
      <c r="D16" s="3" t="s">
        <v>70</v>
      </c>
      <c r="E16" s="3" t="s">
        <v>17</v>
      </c>
      <c r="F16" s="3" t="s">
        <v>19</v>
      </c>
      <c r="G16" s="3"/>
      <c r="H16" s="3" t="s">
        <v>1427</v>
      </c>
      <c r="I16" s="3" t="s">
        <v>214</v>
      </c>
      <c r="J16" s="15" t="s">
        <v>215</v>
      </c>
      <c r="K16" s="3" t="s">
        <v>216</v>
      </c>
      <c r="L16" s="3"/>
      <c r="M16" s="3"/>
      <c r="N16" s="3"/>
      <c r="O16" s="3"/>
      <c r="P16" s="3"/>
      <c r="Q16" s="3"/>
    </row>
    <row r="17" spans="1:17">
      <c r="A17" s="32" t="s">
        <v>217</v>
      </c>
      <c r="B17" s="3">
        <v>1</v>
      </c>
      <c r="C17" s="15" t="s">
        <v>164</v>
      </c>
      <c r="D17" s="3" t="s">
        <v>70</v>
      </c>
      <c r="E17" s="3" t="s">
        <v>17</v>
      </c>
      <c r="F17" s="3" t="s">
        <v>19</v>
      </c>
      <c r="G17" s="3"/>
      <c r="H17" s="3" t="s">
        <v>1428</v>
      </c>
      <c r="I17" s="3" t="s">
        <v>1429</v>
      </c>
      <c r="J17" s="15" t="s">
        <v>220</v>
      </c>
      <c r="K17" s="3"/>
      <c r="L17" s="3"/>
      <c r="M17" s="3"/>
      <c r="N17" s="3"/>
      <c r="O17" s="3"/>
      <c r="P17" s="3"/>
      <c r="Q17" s="3"/>
    </row>
    <row r="18" spans="1:17">
      <c r="A18" s="32" t="s">
        <v>221</v>
      </c>
      <c r="B18" s="3">
        <v>2</v>
      </c>
      <c r="C18" s="15" t="s">
        <v>541</v>
      </c>
      <c r="D18" s="3" t="s">
        <v>114</v>
      </c>
      <c r="E18" s="3" t="s">
        <v>17</v>
      </c>
      <c r="F18" s="3" t="s">
        <v>19</v>
      </c>
      <c r="G18" s="3" t="s">
        <v>165</v>
      </c>
      <c r="H18" s="3" t="s">
        <v>1486</v>
      </c>
      <c r="I18" s="3" t="s">
        <v>222</v>
      </c>
      <c r="J18" s="3"/>
      <c r="K18" s="3"/>
      <c r="L18" s="3"/>
      <c r="M18" s="3"/>
      <c r="N18" s="3"/>
      <c r="O18" s="3"/>
      <c r="P18" s="3"/>
      <c r="Q18" s="3"/>
    </row>
    <row r="19" spans="1:17">
      <c r="A19" s="32" t="s">
        <v>223</v>
      </c>
      <c r="B19" s="3">
        <v>0</v>
      </c>
      <c r="C19" s="15" t="s">
        <v>240</v>
      </c>
      <c r="D19" s="3" t="s">
        <v>17</v>
      </c>
      <c r="E19" s="3" t="s">
        <v>18</v>
      </c>
      <c r="F19" s="3" t="s">
        <v>19</v>
      </c>
      <c r="G19" s="3" t="s">
        <v>165</v>
      </c>
      <c r="H19" s="3" t="s">
        <v>1421</v>
      </c>
      <c r="I19" s="3" t="s">
        <v>225</v>
      </c>
      <c r="J19" s="3"/>
      <c r="K19" s="3"/>
      <c r="L19" s="3"/>
      <c r="M19" s="3"/>
      <c r="N19" s="3"/>
      <c r="O19" s="3"/>
      <c r="P19" s="3"/>
      <c r="Q19" s="3"/>
    </row>
    <row r="20" spans="1:17">
      <c r="A20" s="42" t="s">
        <v>226</v>
      </c>
      <c r="B20" s="3">
        <v>0</v>
      </c>
      <c r="C20" s="3" t="s">
        <v>277</v>
      </c>
      <c r="D20" s="3" t="s">
        <v>114</v>
      </c>
      <c r="E20" s="3" t="s">
        <v>17</v>
      </c>
      <c r="F20" s="3" t="s">
        <v>19</v>
      </c>
      <c r="G20" s="15" t="s">
        <v>171</v>
      </c>
      <c r="H20" s="3" t="s">
        <v>1430</v>
      </c>
      <c r="I20" s="3" t="s">
        <v>166</v>
      </c>
      <c r="J20" s="3"/>
      <c r="K20" s="3"/>
      <c r="L20" s="3"/>
      <c r="M20" s="3"/>
      <c r="N20" s="3"/>
      <c r="O20" s="3"/>
      <c r="P20" s="3"/>
      <c r="Q20" s="34"/>
    </row>
    <row r="21" spans="1:17">
      <c r="A21" s="80" t="s">
        <v>229</v>
      </c>
      <c r="B21" s="3">
        <v>0</v>
      </c>
      <c r="C21" s="15" t="s">
        <v>541</v>
      </c>
      <c r="D21" s="3" t="s">
        <v>114</v>
      </c>
      <c r="E21" s="3" t="s">
        <v>17</v>
      </c>
      <c r="F21" s="3" t="s">
        <v>19</v>
      </c>
      <c r="G21" s="15" t="s">
        <v>165</v>
      </c>
      <c r="H21" s="3" t="s">
        <v>1417</v>
      </c>
      <c r="I21" s="3"/>
      <c r="J21" s="3"/>
      <c r="K21" s="3"/>
      <c r="L21" s="3"/>
      <c r="M21" s="3"/>
      <c r="N21" s="3"/>
      <c r="O21" s="3"/>
      <c r="P21" s="3"/>
      <c r="Q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opLeftCell="A7" workbookViewId="0">
      <selection activeCell="A21" sqref="A21:XFD21"/>
    </sheetView>
  </sheetViews>
  <sheetFormatPr defaultRowHeight="14.5"/>
  <cols>
    <col min="1" max="1" customWidth="true" width="57.269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1796875"/>
  </cols>
  <sheetData>
    <row r="1" spans="1:11">
      <c r="A1" s="5" t="s">
        <v>0</v>
      </c>
      <c r="B1" s="5" t="s">
        <v>230</v>
      </c>
      <c r="C1" s="5" t="s">
        <v>111</v>
      </c>
      <c r="D1" s="12" t="s">
        <v>231</v>
      </c>
      <c r="E1" s="12" t="s">
        <v>232</v>
      </c>
      <c r="F1" s="5" t="s">
        <v>233</v>
      </c>
      <c r="G1" s="12" t="s">
        <v>234</v>
      </c>
      <c r="H1" s="12" t="s">
        <v>235</v>
      </c>
      <c r="I1" s="12" t="s">
        <v>236</v>
      </c>
      <c r="J1" s="12" t="s">
        <v>237</v>
      </c>
    </row>
    <row r="2" spans="1:11">
      <c r="A2" s="42" t="s">
        <v>238</v>
      </c>
      <c r="B2" s="3">
        <v>1</v>
      </c>
      <c r="C2" s="15" t="s">
        <v>16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239</v>
      </c>
      <c r="B3" s="3">
        <v>1</v>
      </c>
      <c r="C3" s="15" t="s">
        <v>240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241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242</v>
      </c>
      <c r="B5" s="3">
        <v>1</v>
      </c>
      <c r="C5" s="3"/>
      <c r="D5" s="73" t="s">
        <v>70</v>
      </c>
      <c r="E5" s="73" t="s">
        <v>140</v>
      </c>
      <c r="F5" s="3"/>
      <c r="G5" s="3"/>
      <c r="H5" s="3"/>
      <c r="I5" s="3"/>
      <c r="J5" s="3"/>
    </row>
    <row r="6" spans="1:11">
      <c r="A6" s="3" t="s">
        <v>243</v>
      </c>
      <c r="B6" s="3">
        <v>1</v>
      </c>
      <c r="C6" s="3"/>
      <c r="D6" s="73" t="s">
        <v>17</v>
      </c>
      <c r="E6" s="73" t="s">
        <v>244</v>
      </c>
      <c r="F6" s="3">
        <v>2</v>
      </c>
      <c r="G6" s="3" t="s">
        <v>244</v>
      </c>
      <c r="H6" s="3" t="s">
        <v>17</v>
      </c>
      <c r="I6" s="3"/>
      <c r="J6" s="3"/>
      <c r="K6" s="74"/>
    </row>
    <row r="7" spans="1:11">
      <c r="A7" s="3" t="s">
        <v>245</v>
      </c>
      <c r="B7" s="3">
        <v>1</v>
      </c>
      <c r="C7" s="3"/>
      <c r="D7" s="73" t="s">
        <v>17</v>
      </c>
      <c r="E7" s="73" t="s">
        <v>114</v>
      </c>
      <c r="F7" s="3">
        <v>2</v>
      </c>
      <c r="G7" s="3" t="s">
        <v>114</v>
      </c>
      <c r="H7" s="3" t="s">
        <v>17</v>
      </c>
      <c r="I7" s="3"/>
      <c r="J7" s="3"/>
    </row>
    <row r="8" spans="1:11">
      <c r="A8" s="3" t="s">
        <v>246</v>
      </c>
      <c r="B8" s="3">
        <v>1</v>
      </c>
      <c r="C8" s="3"/>
      <c r="D8" s="73" t="s">
        <v>70</v>
      </c>
      <c r="E8" s="73" t="s">
        <v>244</v>
      </c>
      <c r="F8" s="3">
        <v>2</v>
      </c>
      <c r="G8" s="3" t="s">
        <v>244</v>
      </c>
      <c r="H8" s="3" t="s">
        <v>70</v>
      </c>
      <c r="I8" s="3"/>
      <c r="J8" s="3"/>
    </row>
    <row r="9" spans="1:11">
      <c r="A9" s="3" t="s">
        <v>247</v>
      </c>
      <c r="B9" s="3">
        <v>1</v>
      </c>
      <c r="C9" s="3"/>
      <c r="D9" s="73" t="s">
        <v>70</v>
      </c>
      <c r="E9" s="73" t="s">
        <v>17</v>
      </c>
      <c r="F9" s="3">
        <v>2</v>
      </c>
      <c r="G9" s="3" t="s">
        <v>17</v>
      </c>
      <c r="H9" s="3" t="s">
        <v>70</v>
      </c>
      <c r="I9" s="15" t="s">
        <v>248</v>
      </c>
      <c r="J9" s="3"/>
    </row>
    <row r="10" spans="1:11">
      <c r="A10" s="3" t="s">
        <v>249</v>
      </c>
      <c r="B10" s="3">
        <v>1</v>
      </c>
      <c r="C10" s="3"/>
      <c r="D10" s="73" t="s">
        <v>70</v>
      </c>
      <c r="E10" s="73" t="s">
        <v>140</v>
      </c>
      <c r="F10" s="3"/>
      <c r="G10" s="3"/>
      <c r="H10" s="3"/>
      <c r="I10" s="3"/>
      <c r="J10" s="3"/>
    </row>
    <row r="11" spans="1:11">
      <c r="A11" s="3" t="s">
        <v>250</v>
      </c>
      <c r="B11" s="3">
        <v>1</v>
      </c>
      <c r="C11" s="3"/>
      <c r="D11" s="73" t="s">
        <v>70</v>
      </c>
      <c r="E11" s="73" t="s">
        <v>17</v>
      </c>
      <c r="F11" s="3">
        <v>2</v>
      </c>
      <c r="G11" s="3" t="s">
        <v>17</v>
      </c>
      <c r="H11" s="3" t="s">
        <v>70</v>
      </c>
      <c r="I11" s="3"/>
      <c r="J11" s="3"/>
    </row>
    <row r="12" spans="1:11">
      <c r="A12" s="3" t="s">
        <v>251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252</v>
      </c>
      <c r="B13" s="3">
        <v>1</v>
      </c>
      <c r="C13" s="3"/>
      <c r="D13" s="73" t="s">
        <v>119</v>
      </c>
      <c r="E13" s="73" t="s">
        <v>70</v>
      </c>
      <c r="F13" s="3"/>
      <c r="G13" s="3"/>
      <c r="H13" s="3"/>
      <c r="I13" s="3"/>
      <c r="J13" s="3" t="s">
        <v>17</v>
      </c>
    </row>
    <row r="14" spans="1:11">
      <c r="A14" s="3" t="s">
        <v>253</v>
      </c>
      <c r="B14" s="3">
        <v>1</v>
      </c>
      <c r="C14" s="3"/>
      <c r="D14" s="73" t="s">
        <v>70</v>
      </c>
      <c r="E14" s="73" t="s">
        <v>157</v>
      </c>
      <c r="F14" s="3"/>
      <c r="G14" s="3"/>
      <c r="H14" s="3"/>
      <c r="I14" s="3"/>
      <c r="J14" s="3"/>
    </row>
    <row r="15" spans="1:11">
      <c r="A15" s="3" t="s">
        <v>254</v>
      </c>
      <c r="B15" s="3">
        <v>1</v>
      </c>
      <c r="C15" s="3"/>
      <c r="D15" s="73" t="s">
        <v>70</v>
      </c>
      <c r="E15" s="73" t="s">
        <v>244</v>
      </c>
      <c r="F15" s="3">
        <v>2</v>
      </c>
      <c r="G15" s="3" t="s">
        <v>244</v>
      </c>
      <c r="H15" s="3" t="s">
        <v>70</v>
      </c>
      <c r="I15" s="3"/>
      <c r="J15" s="3"/>
    </row>
    <row r="16" spans="1:11">
      <c r="A16" s="3" t="s">
        <v>255</v>
      </c>
      <c r="B16" s="3">
        <v>1</v>
      </c>
      <c r="C16" s="3"/>
      <c r="D16" s="73" t="s">
        <v>140</v>
      </c>
      <c r="E16" s="73" t="s">
        <v>17</v>
      </c>
      <c r="F16" s="3">
        <v>2</v>
      </c>
      <c r="G16" s="3" t="s">
        <v>17</v>
      </c>
      <c r="H16" s="3" t="s">
        <v>140</v>
      </c>
      <c r="I16" s="3"/>
      <c r="J16" s="3"/>
    </row>
    <row r="17" spans="1:10">
      <c r="A17" s="3" t="s">
        <v>256</v>
      </c>
      <c r="B17" s="3">
        <v>1</v>
      </c>
      <c r="C17" s="3"/>
      <c r="D17" s="73" t="s">
        <v>70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257</v>
      </c>
      <c r="B18" s="3">
        <v>1</v>
      </c>
      <c r="C18" s="3"/>
      <c r="D18" s="73" t="s">
        <v>119</v>
      </c>
      <c r="E18" s="73" t="s">
        <v>70</v>
      </c>
      <c r="F18" s="3">
        <v>2</v>
      </c>
      <c r="G18" s="3" t="s">
        <v>70</v>
      </c>
      <c r="H18" s="3" t="s">
        <v>119</v>
      </c>
      <c r="I18" s="3"/>
      <c r="J18" s="3"/>
    </row>
    <row r="19" spans="1:10">
      <c r="A19" s="3" t="s">
        <v>258</v>
      </c>
      <c r="B19" s="3">
        <v>1</v>
      </c>
      <c r="C19" s="3"/>
      <c r="D19" s="73" t="s">
        <v>70</v>
      </c>
      <c r="E19" s="73" t="s">
        <v>259</v>
      </c>
      <c r="F19" s="3"/>
      <c r="G19" s="3"/>
      <c r="H19" s="3"/>
      <c r="I19" s="3"/>
      <c r="J19" s="3"/>
    </row>
    <row r="20" spans="1:10">
      <c r="A20" s="3" t="s">
        <v>260</v>
      </c>
      <c r="B20" s="3">
        <v>1</v>
      </c>
      <c r="C20" s="3"/>
      <c r="D20" s="73" t="s">
        <v>259</v>
      </c>
      <c r="E20" s="73" t="s">
        <v>157</v>
      </c>
      <c r="F20" s="3"/>
      <c r="G20" s="3"/>
      <c r="H20" s="3"/>
      <c r="I20" s="3"/>
      <c r="J20" s="3"/>
    </row>
    <row r="21" spans="1:10">
      <c r="A21" s="3" t="s">
        <v>261</v>
      </c>
      <c r="B21" s="3">
        <v>1</v>
      </c>
      <c r="C21" s="3"/>
      <c r="D21" s="73" t="s">
        <v>70</v>
      </c>
      <c r="E21" s="73" t="s">
        <v>157</v>
      </c>
      <c r="F21" s="3">
        <v>2</v>
      </c>
      <c r="G21" s="3" t="s">
        <v>157</v>
      </c>
      <c r="H21" s="3" t="s">
        <v>70</v>
      </c>
      <c r="I21" s="3"/>
      <c r="J21" s="3"/>
    </row>
    <row r="22" spans="1:10">
      <c r="A22" s="3" t="s">
        <v>262</v>
      </c>
      <c r="B22" s="3">
        <v>1</v>
      </c>
      <c r="C22" s="3"/>
      <c r="D22" s="73" t="s">
        <v>17</v>
      </c>
      <c r="E22" s="73" t="s">
        <v>147</v>
      </c>
      <c r="F22" s="3">
        <v>2</v>
      </c>
      <c r="G22" s="3" t="s">
        <v>147</v>
      </c>
      <c r="H22" s="3" t="s">
        <v>17</v>
      </c>
      <c r="I22" s="3"/>
      <c r="J22" s="3"/>
    </row>
    <row r="23" spans="1:10">
      <c r="A23" s="3" t="s">
        <v>263</v>
      </c>
      <c r="B23" s="3">
        <v>1</v>
      </c>
      <c r="C23" s="3"/>
      <c r="D23" s="73" t="s">
        <v>140</v>
      </c>
      <c r="E23" s="73" t="s">
        <v>244</v>
      </c>
      <c r="F23" s="3">
        <v>2</v>
      </c>
      <c r="G23" s="3" t="s">
        <v>244</v>
      </c>
      <c r="H23" s="3" t="s">
        <v>140</v>
      </c>
      <c r="I23" s="3"/>
      <c r="J23" s="3"/>
    </row>
    <row r="24" spans="1:10">
      <c r="A24" s="3" t="s">
        <v>264</v>
      </c>
      <c r="B24" s="3">
        <v>1</v>
      </c>
      <c r="C24" s="3"/>
      <c r="D24" s="73" t="s">
        <v>244</v>
      </c>
      <c r="E24" s="73" t="s">
        <v>140</v>
      </c>
      <c r="F24" s="3">
        <v>2</v>
      </c>
      <c r="G24" s="3" t="s">
        <v>140</v>
      </c>
      <c r="H24" s="3" t="s">
        <v>244</v>
      </c>
      <c r="I24" s="3"/>
      <c r="J24" s="3"/>
    </row>
    <row r="25" spans="1:10">
      <c r="A25" s="3" t="s">
        <v>265</v>
      </c>
      <c r="B25" s="3">
        <v>1</v>
      </c>
      <c r="C25" s="3"/>
      <c r="D25" s="73" t="s">
        <v>70</v>
      </c>
      <c r="E25" s="73" t="s">
        <v>157</v>
      </c>
      <c r="F25" s="3"/>
      <c r="G25" s="3"/>
      <c r="H25" s="3"/>
      <c r="I25" s="3"/>
      <c r="J25" s="3"/>
    </row>
    <row r="26" spans="1:10">
      <c r="A26" s="3" t="s">
        <v>266</v>
      </c>
      <c r="B26" s="3">
        <v>1</v>
      </c>
      <c r="C26" s="3"/>
      <c r="D26" s="73" t="s">
        <v>70</v>
      </c>
      <c r="E26" s="73" t="s">
        <v>140</v>
      </c>
      <c r="F26" s="3">
        <v>2</v>
      </c>
      <c r="G26" s="3" t="s">
        <v>140</v>
      </c>
      <c r="H26" s="3" t="s">
        <v>70</v>
      </c>
      <c r="I26" s="3"/>
      <c r="J26" s="3"/>
    </row>
    <row r="27" spans="1:10">
      <c r="A27" s="3" t="s">
        <v>267</v>
      </c>
      <c r="B27" s="3">
        <v>1</v>
      </c>
      <c r="C27" s="3"/>
      <c r="D27" s="73" t="s">
        <v>70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269</v>
      </c>
      <c r="B28" s="3">
        <v>1</v>
      </c>
      <c r="C28" s="3"/>
      <c r="D28" s="73" t="s">
        <v>17</v>
      </c>
      <c r="E28" s="73" t="s">
        <v>70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topLeftCell="B1" workbookViewId="0">
      <selection activeCell="F11" sqref="F11"/>
    </sheetView>
  </sheetViews>
  <sheetFormatPr defaultRowHeight="14.5"/>
  <cols>
    <col min="1" max="1" bestFit="true" customWidth="true" width="57.453125"/>
    <col min="2" max="2" customWidth="true" width="10.26953125"/>
    <col min="3" max="3" bestFit="true" customWidth="true" width="7.81640625"/>
    <col min="4" max="4" bestFit="true" customWidth="true" width="11.1796875"/>
    <col min="5" max="5" customWidth="true" width="10.81640625"/>
    <col min="6" max="6" customWidth="true" width="13.7265625"/>
    <col min="7" max="7" customWidth="true" width="13.453125"/>
    <col min="8" max="8" bestFit="true" customWidth="true" width="9.7265625"/>
    <col min="10" max="10" customWidth="true" width="53.81640625"/>
  </cols>
  <sheetData>
    <row r="1" spans="1:10">
      <c r="A1" s="5" t="s">
        <v>0</v>
      </c>
      <c r="B1" s="5" t="s">
        <v>270</v>
      </c>
      <c r="C1" s="5" t="s">
        <v>111</v>
      </c>
      <c r="D1" s="5" t="s">
        <v>3</v>
      </c>
      <c r="E1" s="5" t="s">
        <v>4</v>
      </c>
      <c r="F1" s="5" t="s">
        <v>271</v>
      </c>
      <c r="G1" s="5" t="s">
        <v>272</v>
      </c>
      <c r="H1" s="5" t="s">
        <v>273</v>
      </c>
    </row>
    <row r="2" spans="1:10">
      <c r="A2" s="13" t="s">
        <v>274</v>
      </c>
      <c r="B2" s="15">
        <v>1</v>
      </c>
      <c r="C2" s="15" t="s">
        <v>37</v>
      </c>
      <c r="D2" s="3" t="s">
        <v>17</v>
      </c>
      <c r="E2" s="3" t="s">
        <v>18</v>
      </c>
      <c r="F2" s="24" t="s">
        <v>275</v>
      </c>
      <c r="G2" s="3"/>
      <c r="H2" s="3"/>
      <c r="J2" s="97" t="s">
        <v>1335</v>
      </c>
    </row>
    <row r="3" spans="1:10">
      <c r="A3" s="13" t="s">
        <v>276</v>
      </c>
      <c r="B3" s="3">
        <v>0</v>
      </c>
      <c r="C3" s="3" t="s">
        <v>277</v>
      </c>
      <c r="D3" s="3" t="s">
        <v>114</v>
      </c>
      <c r="E3" s="3" t="s">
        <v>18</v>
      </c>
      <c r="F3" s="24" t="s">
        <v>278</v>
      </c>
      <c r="G3" s="3"/>
      <c r="H3" s="3"/>
      <c r="J3" s="96"/>
    </row>
    <row r="4" spans="1:10">
      <c r="A4" s="13" t="s">
        <v>279</v>
      </c>
      <c r="B4" s="3">
        <v>0</v>
      </c>
      <c r="C4" s="3" t="s">
        <v>277</v>
      </c>
      <c r="D4" s="3" t="s">
        <v>114</v>
      </c>
      <c r="E4" s="3" t="s">
        <v>17</v>
      </c>
      <c r="F4" s="24" t="s">
        <v>280</v>
      </c>
      <c r="G4" s="3"/>
      <c r="H4" s="3"/>
      <c r="J4" s="97" t="s">
        <v>1336</v>
      </c>
    </row>
    <row r="5" spans="1:10">
      <c r="A5" s="13" t="s">
        <v>281</v>
      </c>
      <c r="B5" s="3">
        <v>0</v>
      </c>
      <c r="C5" s="15" t="s">
        <v>277</v>
      </c>
      <c r="D5" s="3" t="s">
        <v>114</v>
      </c>
      <c r="E5" s="3" t="s">
        <v>18</v>
      </c>
      <c r="F5" s="24" t="s">
        <v>282</v>
      </c>
      <c r="G5" s="3"/>
      <c r="H5" s="3"/>
    </row>
    <row r="6" spans="1:10">
      <c r="A6" s="13" t="s">
        <v>283</v>
      </c>
      <c r="B6" s="3">
        <v>0</v>
      </c>
      <c r="C6" s="15" t="s">
        <v>37</v>
      </c>
      <c r="D6" s="3" t="s">
        <v>17</v>
      </c>
      <c r="E6" s="3" t="s">
        <v>18</v>
      </c>
      <c r="F6" s="24" t="s">
        <v>284</v>
      </c>
      <c r="G6" s="3"/>
      <c r="H6" s="3"/>
    </row>
    <row r="7" spans="1:10">
      <c r="A7" s="13" t="s">
        <v>285</v>
      </c>
      <c r="B7" s="86">
        <v>0</v>
      </c>
      <c r="C7" s="14" t="s">
        <v>277</v>
      </c>
      <c r="D7" s="25" t="s">
        <v>114</v>
      </c>
      <c r="E7" s="3" t="s">
        <v>17</v>
      </c>
      <c r="F7" s="3"/>
      <c r="G7" s="3"/>
      <c r="H7" s="15"/>
    </row>
    <row r="8" spans="1:10">
      <c r="A8" s="13" t="s">
        <v>286</v>
      </c>
      <c r="B8" s="86">
        <v>0</v>
      </c>
      <c r="C8" s="14" t="s">
        <v>240</v>
      </c>
      <c r="D8" s="3" t="s">
        <v>17</v>
      </c>
      <c r="E8" s="3" t="s">
        <v>114</v>
      </c>
      <c r="F8" s="3"/>
      <c r="G8" s="3"/>
      <c r="H8" s="3"/>
    </row>
    <row r="9" spans="1:10">
      <c r="A9" s="13" t="s">
        <v>287</v>
      </c>
      <c r="B9" s="3">
        <v>0</v>
      </c>
      <c r="C9" s="14" t="s">
        <v>37</v>
      </c>
      <c r="D9" s="3" t="s">
        <v>17</v>
      </c>
      <c r="E9" s="3" t="s">
        <v>147</v>
      </c>
      <c r="F9" s="3"/>
      <c r="G9" s="15" t="s">
        <v>171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tabSelected="1" workbookViewId="0">
      <selection activeCell="B7" sqref="B7"/>
    </sheetView>
  </sheetViews>
  <sheetFormatPr defaultColWidth="8.81640625" defaultRowHeight="14.5"/>
  <cols>
    <col min="1" max="1" bestFit="true" customWidth="true" width="50.0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2.542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8.1796875"/>
    <col min="15" max="15" customWidth="true" width="13.0"/>
    <col min="16" max="16" bestFit="true" customWidth="true" width="10.1796875"/>
    <col min="17" max="17" bestFit="true" customWidth="true" width="10.453125"/>
    <col min="18" max="18" bestFit="true" customWidth="true" width="9.1796875"/>
    <col min="19" max="19" bestFit="true" customWidth="true" width="11.54296875"/>
    <col min="20" max="20" bestFit="true" customWidth="true" width="12.54296875"/>
    <col min="21" max="21" bestFit="true" customWidth="true" width="11.1796875"/>
    <col min="22" max="23" bestFit="true" customWidth="true" width="12.54296875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288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271</v>
      </c>
      <c r="V1" s="1" t="s">
        <v>13</v>
      </c>
      <c r="W1" s="1" t="s">
        <v>13</v>
      </c>
    </row>
    <row r="2" spans="1:23">
      <c r="A2" s="3" t="s">
        <v>15</v>
      </c>
      <c r="B2" s="3">
        <v>1</v>
      </c>
      <c r="C2" s="3" t="s">
        <v>541</v>
      </c>
      <c r="D2" s="3" t="s">
        <v>114</v>
      </c>
      <c r="E2" s="3" t="s">
        <v>17</v>
      </c>
      <c r="F2" s="3" t="s">
        <v>19</v>
      </c>
      <c r="G2" t="s" s="0">
        <v>171</v>
      </c>
      <c r="H2" s="3" t="s">
        <v>1394</v>
      </c>
      <c r="I2" s="3" t="s">
        <v>1392</v>
      </c>
      <c r="J2" s="3" t="s">
        <v>1393</v>
      </c>
      <c r="K2" s="3" t="s">
        <v>22</v>
      </c>
      <c r="L2" s="3" t="s">
        <v>21</v>
      </c>
      <c r="M2" s="3"/>
      <c r="N2" s="3"/>
      <c r="O2" s="3" t="s">
        <v>289</v>
      </c>
      <c r="P2" s="3"/>
      <c r="Q2" s="3" t="s">
        <v>64</v>
      </c>
      <c r="R2" s="3" t="s">
        <v>290</v>
      </c>
      <c r="S2" s="3" t="s">
        <v>291</v>
      </c>
      <c r="T2" s="3" t="s">
        <v>67</v>
      </c>
      <c r="U2" s="3"/>
      <c r="V2" s="3"/>
      <c r="W2" s="3"/>
    </row>
    <row r="3" spans="1:23">
      <c r="A3" s="3" t="s">
        <v>24</v>
      </c>
      <c r="B3" s="3">
        <v>0</v>
      </c>
      <c r="C3" s="3" t="s">
        <v>227</v>
      </c>
      <c r="D3" s="3" t="s">
        <v>114</v>
      </c>
      <c r="E3" s="3" t="s">
        <v>17</v>
      </c>
      <c r="F3" s="3" t="s">
        <v>19</v>
      </c>
      <c r="G3" t="s" s="0">
        <v>292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293</v>
      </c>
      <c r="B4" s="3">
        <v>0</v>
      </c>
      <c r="C4" s="15" t="s">
        <v>227</v>
      </c>
      <c r="D4" s="3" t="s">
        <v>114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294</v>
      </c>
      <c r="B5" s="3">
        <v>2</v>
      </c>
      <c r="C5" s="15" t="s">
        <v>295</v>
      </c>
      <c r="D5" s="3" t="s">
        <v>130</v>
      </c>
      <c r="E5" s="3" t="s">
        <v>17</v>
      </c>
      <c r="F5" s="3" t="s">
        <v>19</v>
      </c>
      <c r="G5" s="34"/>
      <c r="H5" s="3" t="s">
        <v>1323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296</v>
      </c>
      <c r="B6" s="3">
        <v>0</v>
      </c>
      <c r="C6" s="15" t="s">
        <v>227</v>
      </c>
      <c r="D6" s="3" t="s">
        <v>114</v>
      </c>
      <c r="E6" s="3" t="s">
        <v>17</v>
      </c>
      <c r="F6" s="3" t="s">
        <v>19</v>
      </c>
      <c r="G6" s="35" t="s">
        <v>171</v>
      </c>
      <c r="H6" s="3" t="s">
        <v>297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291</v>
      </c>
      <c r="T6" s="3" t="s">
        <v>67</v>
      </c>
      <c r="U6" s="3"/>
      <c r="V6" s="3"/>
      <c r="W6" s="3"/>
    </row>
    <row r="7" spans="1:23">
      <c r="A7" s="3" t="s">
        <v>298</v>
      </c>
      <c r="B7" s="3">
        <v>2</v>
      </c>
      <c r="C7" s="15" t="s">
        <v>299</v>
      </c>
      <c r="D7" s="3" t="s">
        <v>17</v>
      </c>
      <c r="E7" s="3" t="s">
        <v>125</v>
      </c>
      <c r="F7" s="3" t="s">
        <v>19</v>
      </c>
      <c r="G7" s="35" t="s">
        <v>292</v>
      </c>
      <c r="H7" s="3" t="s">
        <v>1322</v>
      </c>
      <c r="I7" s="3" t="s">
        <v>300</v>
      </c>
      <c r="J7" s="3" t="s">
        <v>301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302</v>
      </c>
      <c r="U7" s="3"/>
      <c r="V7" s="3" t="s">
        <v>32</v>
      </c>
      <c r="W7" s="3" t="s">
        <v>302</v>
      </c>
    </row>
    <row r="8" spans="1:23">
      <c r="A8" s="3" t="s">
        <v>303</v>
      </c>
      <c r="B8" s="3">
        <v>1</v>
      </c>
      <c r="C8" s="15" t="s">
        <v>69</v>
      </c>
      <c r="D8" s="3" t="s">
        <v>17</v>
      </c>
      <c r="E8" s="3" t="s">
        <v>70</v>
      </c>
      <c r="F8" s="3" t="s">
        <v>19</v>
      </c>
      <c r="G8" s="34"/>
      <c r="H8" s="3" t="s">
        <v>304</v>
      </c>
      <c r="I8" s="3" t="s">
        <v>21</v>
      </c>
      <c r="J8" s="3" t="s">
        <v>305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306</v>
      </c>
      <c r="B9" s="3">
        <v>1</v>
      </c>
      <c r="C9" s="15" t="s">
        <v>227</v>
      </c>
      <c r="D9" s="3" t="s">
        <v>114</v>
      </c>
      <c r="E9" s="3" t="s">
        <v>17</v>
      </c>
      <c r="F9" s="3" t="s">
        <v>19</v>
      </c>
      <c r="G9" s="35" t="s">
        <v>171</v>
      </c>
      <c r="H9" s="3" t="s">
        <v>307</v>
      </c>
      <c r="I9" s="3" t="s">
        <v>308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291</v>
      </c>
      <c r="T9" s="3" t="s">
        <v>67</v>
      </c>
      <c r="U9" s="3"/>
      <c r="V9" s="3"/>
      <c r="W9" s="3"/>
    </row>
    <row r="10" spans="1:23">
      <c r="A10" s="3" t="s">
        <v>309</v>
      </c>
      <c r="B10" s="3">
        <v>0</v>
      </c>
      <c r="C10" s="15" t="s">
        <v>310</v>
      </c>
      <c r="D10" s="3" t="s">
        <v>114</v>
      </c>
      <c r="E10" s="3" t="s">
        <v>17</v>
      </c>
      <c r="F10" s="3" t="s">
        <v>19</v>
      </c>
      <c r="G10" s="34"/>
      <c r="H10" s="3" t="s">
        <v>311</v>
      </c>
      <c r="I10" s="3"/>
      <c r="J10" s="3" t="s">
        <v>312</v>
      </c>
      <c r="K10" s="3"/>
      <c r="L10" s="3"/>
      <c r="M10" s="3"/>
      <c r="N10" s="3"/>
      <c r="O10" s="3"/>
      <c r="P10" s="3"/>
      <c r="Q10" s="3"/>
      <c r="R10" s="3"/>
      <c r="S10" s="3" t="s">
        <v>313</v>
      </c>
      <c r="T10" s="3" t="s">
        <v>314</v>
      </c>
      <c r="U10" s="3"/>
      <c r="V10" s="3" t="s">
        <v>166</v>
      </c>
      <c r="W10" s="3"/>
    </row>
    <row r="11" spans="1:23">
      <c r="A11" s="3" t="s">
        <v>315</v>
      </c>
      <c r="B11" s="3">
        <v>1</v>
      </c>
      <c r="C11" s="15" t="s">
        <v>316</v>
      </c>
      <c r="D11" s="3" t="s">
        <v>114</v>
      </c>
      <c r="E11" s="3" t="s">
        <v>17</v>
      </c>
      <c r="F11" s="3" t="s">
        <v>19</v>
      </c>
      <c r="G11" s="35" t="s">
        <v>171</v>
      </c>
      <c r="H11" s="3" t="s">
        <v>317</v>
      </c>
      <c r="I11" s="3" t="s">
        <v>21</v>
      </c>
      <c r="J11" s="3" t="s">
        <v>305</v>
      </c>
      <c r="K11" s="3"/>
      <c r="L11" s="3"/>
      <c r="M11" s="3"/>
      <c r="N11" s="3"/>
      <c r="O11" s="3"/>
      <c r="P11" s="3"/>
      <c r="Q11" s="3" t="s">
        <v>318</v>
      </c>
      <c r="R11" s="3" t="s">
        <v>319</v>
      </c>
      <c r="S11" s="3" t="s">
        <v>291</v>
      </c>
      <c r="T11" s="3" t="s">
        <v>67</v>
      </c>
      <c r="U11" s="3" t="s">
        <v>320</v>
      </c>
      <c r="V11" s="3"/>
      <c r="W11" s="3"/>
    </row>
    <row r="12" spans="1:23">
      <c r="A12" s="3" t="s">
        <v>321</v>
      </c>
      <c r="B12" s="3">
        <v>2</v>
      </c>
      <c r="C12" s="15" t="s">
        <v>322</v>
      </c>
      <c r="D12" s="3" t="s">
        <v>17</v>
      </c>
      <c r="E12" s="3" t="s">
        <v>130</v>
      </c>
      <c r="F12" s="3" t="s">
        <v>19</v>
      </c>
      <c r="G12" s="34"/>
      <c r="H12" s="3" t="s">
        <v>323</v>
      </c>
      <c r="I12" s="3" t="s">
        <v>324</v>
      </c>
      <c r="J12" s="3" t="s">
        <v>325</v>
      </c>
      <c r="K12" s="3" t="s">
        <v>326</v>
      </c>
      <c r="L12" s="3" t="s">
        <v>325</v>
      </c>
      <c r="M12" s="3"/>
      <c r="N12" s="3"/>
      <c r="O12" s="3"/>
      <c r="P12" s="3"/>
      <c r="Q12" s="3"/>
      <c r="R12" s="3"/>
      <c r="S12" s="3" t="s">
        <v>32</v>
      </c>
      <c r="T12" s="3" t="s">
        <v>327</v>
      </c>
      <c r="U12" s="3"/>
      <c r="V12" s="3" t="s">
        <v>32</v>
      </c>
      <c r="W12" s="3"/>
    </row>
    <row r="13" spans="1:23">
      <c r="A13" s="3" t="s">
        <v>328</v>
      </c>
      <c r="B13" s="3">
        <v>2</v>
      </c>
      <c r="C13" s="15" t="s">
        <v>329</v>
      </c>
      <c r="D13" s="3" t="s">
        <v>330</v>
      </c>
      <c r="E13" s="3" t="s">
        <v>147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331</v>
      </c>
      <c r="B14" s="3">
        <v>0</v>
      </c>
      <c r="C14" s="15" t="s">
        <v>310</v>
      </c>
      <c r="D14" s="3" t="s">
        <v>114</v>
      </c>
      <c r="E14" s="3" t="s">
        <v>17</v>
      </c>
      <c r="F14" s="3" t="s">
        <v>19</v>
      </c>
      <c r="G14" s="34"/>
      <c r="H14" s="3" t="s">
        <v>332</v>
      </c>
      <c r="I14" s="3" t="s">
        <v>333</v>
      </c>
      <c r="J14" s="3" t="s">
        <v>334</v>
      </c>
      <c r="K14" s="3"/>
      <c r="L14" s="3"/>
      <c r="M14" s="3"/>
      <c r="N14" s="3"/>
      <c r="O14" s="3"/>
      <c r="P14" s="3"/>
      <c r="Q14" s="3"/>
      <c r="R14" s="3"/>
      <c r="S14" s="3" t="s">
        <v>313</v>
      </c>
      <c r="T14" s="3" t="s">
        <v>314</v>
      </c>
      <c r="U14" s="3"/>
      <c r="V14" s="3" t="s">
        <v>166</v>
      </c>
      <c r="W14" s="3"/>
    </row>
    <row r="15" spans="1:23">
      <c r="A15" s="3" t="s">
        <v>335</v>
      </c>
      <c r="B15" s="3">
        <v>0</v>
      </c>
      <c r="C15" s="15" t="s">
        <v>113</v>
      </c>
      <c r="D15" s="3" t="s">
        <v>17</v>
      </c>
      <c r="E15" s="3" t="s">
        <v>114</v>
      </c>
      <c r="F15" s="3" t="s">
        <v>19</v>
      </c>
      <c r="G15" s="35" t="s">
        <v>171</v>
      </c>
      <c r="H15" s="3" t="s">
        <v>1334</v>
      </c>
      <c r="I15" s="3" t="s">
        <v>21</v>
      </c>
      <c r="J15" s="3" t="s">
        <v>336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A13" workbookViewId="0">
      <selection activeCell="C21" sqref="C21"/>
    </sheetView>
  </sheetViews>
  <sheetFormatPr defaultRowHeight="14.5"/>
  <cols>
    <col min="1" max="1" customWidth="true" width="77.1796875"/>
    <col min="17" max="17" bestFit="true" customWidth="true" width="11.54296875"/>
    <col min="18" max="18" customWidth="true" width="8.81640625"/>
    <col min="19" max="20" customWidth="true" width="13.81640625"/>
    <col min="21" max="26" customWidth="true" width="8.81640625"/>
    <col min="36" max="36" bestFit="true" customWidth="true" width="12.1796875"/>
    <col min="37" max="37" customWidth="true" width="11.0"/>
  </cols>
  <sheetData>
    <row r="1" spans="1:39">
      <c r="A1" s="5" t="s">
        <v>0</v>
      </c>
      <c r="B1" s="5" t="s">
        <v>1</v>
      </c>
      <c r="C1" s="5" t="s">
        <v>111</v>
      </c>
      <c r="D1" s="12" t="s">
        <v>3</v>
      </c>
      <c r="E1" s="12" t="s">
        <v>4</v>
      </c>
      <c r="F1" s="5" t="s">
        <v>1</v>
      </c>
      <c r="G1" s="5" t="s">
        <v>111</v>
      </c>
      <c r="H1" s="12" t="s">
        <v>3</v>
      </c>
      <c r="I1" s="12" t="s">
        <v>4</v>
      </c>
      <c r="J1" s="5" t="s">
        <v>1</v>
      </c>
      <c r="K1" s="5" t="s">
        <v>111</v>
      </c>
      <c r="L1" s="12" t="s">
        <v>3</v>
      </c>
      <c r="M1" s="12" t="s">
        <v>4</v>
      </c>
      <c r="N1" s="5" t="s">
        <v>1</v>
      </c>
      <c r="O1" s="5" t="s">
        <v>111</v>
      </c>
      <c r="P1" s="12" t="s">
        <v>3</v>
      </c>
      <c r="Q1" s="12" t="s">
        <v>4</v>
      </c>
      <c r="R1" s="22" t="s">
        <v>337</v>
      </c>
      <c r="S1" s="22" t="s">
        <v>338</v>
      </c>
      <c r="T1" s="5" t="s">
        <v>339</v>
      </c>
      <c r="U1" s="5" t="s">
        <v>340</v>
      </c>
      <c r="V1" s="5" t="s">
        <v>341</v>
      </c>
      <c r="W1" s="5" t="s">
        <v>342</v>
      </c>
      <c r="X1" s="5" t="s">
        <v>343</v>
      </c>
      <c r="Y1" s="5" t="s">
        <v>344</v>
      </c>
      <c r="Z1" s="5" t="s">
        <v>345</v>
      </c>
      <c r="AA1" s="5" t="s">
        <v>346</v>
      </c>
      <c r="AB1" s="5" t="s">
        <v>1</v>
      </c>
      <c r="AC1" s="5" t="s">
        <v>111</v>
      </c>
      <c r="AD1" s="12" t="s">
        <v>3</v>
      </c>
      <c r="AE1" s="12" t="s">
        <v>4</v>
      </c>
      <c r="AF1" s="5" t="s">
        <v>1</v>
      </c>
      <c r="AG1" s="5" t="s">
        <v>111</v>
      </c>
      <c r="AH1" s="12" t="s">
        <v>3</v>
      </c>
      <c r="AI1" s="12" t="s">
        <v>4</v>
      </c>
      <c r="AJ1" s="12" t="s">
        <v>347</v>
      </c>
      <c r="AK1" s="12" t="s">
        <v>348</v>
      </c>
      <c r="AL1" s="12" t="s">
        <v>349</v>
      </c>
      <c r="AM1" s="12" t="s">
        <v>350</v>
      </c>
    </row>
    <row r="2" spans="1:39">
      <c r="A2" s="42" t="s">
        <v>351</v>
      </c>
      <c r="B2" s="43">
        <v>2</v>
      </c>
      <c r="C2" s="16" t="s">
        <v>352</v>
      </c>
      <c r="D2" s="9" t="s">
        <v>17</v>
      </c>
      <c r="E2" s="9" t="s">
        <v>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1341</v>
      </c>
      <c r="S2" s="3" t="s">
        <v>1342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353</v>
      </c>
      <c r="B3" s="43">
        <v>3</v>
      </c>
      <c r="C3" s="16" t="s">
        <v>354</v>
      </c>
      <c r="D3" s="9" t="s">
        <v>17</v>
      </c>
      <c r="E3" s="9" t="s">
        <v>119</v>
      </c>
      <c r="F3" s="3">
        <v>4</v>
      </c>
      <c r="G3" s="16" t="s">
        <v>355</v>
      </c>
      <c r="H3" s="3" t="s">
        <v>119</v>
      </c>
      <c r="I3" s="3" t="s">
        <v>17</v>
      </c>
      <c r="J3" s="3">
        <v>5</v>
      </c>
      <c r="K3" s="15" t="s">
        <v>101</v>
      </c>
      <c r="L3" s="3" t="s">
        <v>17</v>
      </c>
      <c r="M3" s="3" t="s">
        <v>102</v>
      </c>
      <c r="N3" s="3">
        <v>6</v>
      </c>
      <c r="O3" s="15" t="s">
        <v>356</v>
      </c>
      <c r="P3" s="3" t="s">
        <v>102</v>
      </c>
      <c r="Q3" s="3" t="s">
        <v>17</v>
      </c>
      <c r="R3" s="3" t="s">
        <v>1345</v>
      </c>
      <c r="S3" s="3" t="s">
        <v>357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358</v>
      </c>
      <c r="B4" s="43">
        <v>3</v>
      </c>
      <c r="C4" s="16" t="s">
        <v>359</v>
      </c>
      <c r="D4" s="16" t="s">
        <v>147</v>
      </c>
      <c r="E4" s="9" t="s">
        <v>17</v>
      </c>
      <c r="F4" s="3">
        <v>4</v>
      </c>
      <c r="G4" s="15" t="s">
        <v>360</v>
      </c>
      <c r="H4" s="3" t="s">
        <v>17</v>
      </c>
      <c r="I4" s="3" t="s">
        <v>147</v>
      </c>
      <c r="J4" s="3">
        <v>5</v>
      </c>
      <c r="K4" s="15" t="s">
        <v>361</v>
      </c>
      <c r="L4" s="3" t="s">
        <v>147</v>
      </c>
      <c r="M4" s="3" t="s">
        <v>92</v>
      </c>
      <c r="N4" s="3">
        <v>6</v>
      </c>
      <c r="O4" s="15" t="s">
        <v>362</v>
      </c>
      <c r="P4" s="3" t="s">
        <v>92</v>
      </c>
      <c r="Q4" s="3" t="s">
        <v>147</v>
      </c>
      <c r="R4" s="3" t="s">
        <v>166</v>
      </c>
      <c r="S4" s="3" t="s">
        <v>166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363</v>
      </c>
      <c r="B5" s="15">
        <v>2</v>
      </c>
      <c r="C5" s="15" t="s">
        <v>62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166</v>
      </c>
      <c r="S5" s="3" t="s">
        <v>166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364</v>
      </c>
      <c r="B6" s="15">
        <v>2</v>
      </c>
      <c r="C6" s="15" t="s">
        <v>240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166</v>
      </c>
      <c r="S6" s="3" t="s">
        <v>166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365</v>
      </c>
      <c r="B7" s="15">
        <v>2</v>
      </c>
      <c r="C7" s="15" t="s">
        <v>62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166</v>
      </c>
      <c r="S7" s="3" t="s">
        <v>166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366</v>
      </c>
      <c r="B8" s="43">
        <v>1</v>
      </c>
      <c r="C8" s="16" t="s">
        <v>240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1356</v>
      </c>
      <c r="S8" s="3" t="s">
        <v>1357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367</v>
      </c>
      <c r="B9" s="43">
        <v>2</v>
      </c>
      <c r="C9" s="15" t="s">
        <v>129</v>
      </c>
      <c r="D9" s="3" t="s">
        <v>17</v>
      </c>
      <c r="E9" s="3" t="s">
        <v>130</v>
      </c>
      <c r="F9" s="3">
        <v>3</v>
      </c>
      <c r="G9" s="15" t="s">
        <v>368</v>
      </c>
      <c r="H9" s="3" t="s">
        <v>130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369</v>
      </c>
      <c r="S9" s="3" t="s">
        <v>370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371</v>
      </c>
      <c r="B10" s="43">
        <v>2</v>
      </c>
      <c r="C10" s="15" t="s">
        <v>120</v>
      </c>
      <c r="D10" s="3" t="s">
        <v>17</v>
      </c>
      <c r="E10" s="3" t="s">
        <v>121</v>
      </c>
      <c r="F10" s="3">
        <v>3</v>
      </c>
      <c r="G10" s="15" t="s">
        <v>372</v>
      </c>
      <c r="H10" s="3" t="s">
        <v>121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373</v>
      </c>
      <c r="S10" s="3" t="s">
        <v>374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375</v>
      </c>
      <c r="B11" s="43">
        <v>1</v>
      </c>
      <c r="C11" s="16" t="s">
        <v>355</v>
      </c>
      <c r="D11" s="9" t="s">
        <v>119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166</v>
      </c>
      <c r="S11" s="3" t="s">
        <v>166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376</v>
      </c>
      <c r="B12" s="43">
        <v>1</v>
      </c>
      <c r="C12" s="16" t="s">
        <v>377</v>
      </c>
      <c r="D12" s="9" t="s">
        <v>17</v>
      </c>
      <c r="E12" s="9" t="s">
        <v>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166</v>
      </c>
      <c r="S12" s="3" t="s">
        <v>166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378</v>
      </c>
      <c r="B13" s="43">
        <v>1</v>
      </c>
      <c r="C13" s="16" t="s">
        <v>118</v>
      </c>
      <c r="D13" s="9" t="s">
        <v>17</v>
      </c>
      <c r="E13" s="9" t="s">
        <v>119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166</v>
      </c>
      <c r="S13" s="3" t="s">
        <v>166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379</v>
      </c>
      <c r="B14" s="43">
        <v>1</v>
      </c>
      <c r="C14" s="16" t="s">
        <v>118</v>
      </c>
      <c r="D14" s="9" t="s">
        <v>17</v>
      </c>
      <c r="E14" s="9" t="s">
        <v>119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380</v>
      </c>
      <c r="P14" s="3"/>
      <c r="Q14" s="3"/>
      <c r="R14" s="3" t="s">
        <v>166</v>
      </c>
      <c r="S14" s="3" t="s">
        <v>166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381</v>
      </c>
      <c r="B15" s="43">
        <v>1</v>
      </c>
      <c r="C15" s="16" t="s">
        <v>118</v>
      </c>
      <c r="D15" s="9" t="s">
        <v>17</v>
      </c>
      <c r="E15" s="9" t="s">
        <v>119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166</v>
      </c>
      <c r="S15" s="3" t="s">
        <v>166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382</v>
      </c>
      <c r="B16" s="43">
        <v>2</v>
      </c>
      <c r="C16" s="15" t="s">
        <v>62</v>
      </c>
      <c r="D16" s="3" t="s">
        <v>18</v>
      </c>
      <c r="E16" s="3" t="s">
        <v>17</v>
      </c>
      <c r="F16" s="3">
        <v>3</v>
      </c>
      <c r="G16" s="15" t="s">
        <v>240</v>
      </c>
      <c r="H16" s="3" t="s">
        <v>17</v>
      </c>
      <c r="I16" s="3" t="s">
        <v>18</v>
      </c>
      <c r="J16" s="3"/>
      <c r="K16" s="3"/>
      <c r="L16" s="3"/>
      <c r="M16" s="3"/>
      <c r="N16" s="3"/>
      <c r="O16" s="3"/>
      <c r="P16" s="3"/>
      <c r="Q16" s="3"/>
      <c r="R16" s="3" t="s">
        <v>383</v>
      </c>
      <c r="S16" s="3" t="s">
        <v>384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385</v>
      </c>
      <c r="B17" s="43">
        <v>2</v>
      </c>
      <c r="C17" s="16" t="s">
        <v>354</v>
      </c>
      <c r="D17" s="9" t="s">
        <v>17</v>
      </c>
      <c r="E17" s="9" t="s">
        <v>119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166</v>
      </c>
      <c r="S17" s="3" t="s">
        <v>166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386</v>
      </c>
      <c r="B18" s="43">
        <v>10</v>
      </c>
      <c r="C18" s="16" t="s">
        <v>354</v>
      </c>
      <c r="D18" s="9" t="s">
        <v>17</v>
      </c>
      <c r="E18" s="9" t="s">
        <v>119</v>
      </c>
      <c r="F18" s="3">
        <v>12</v>
      </c>
      <c r="G18" s="15" t="s">
        <v>355</v>
      </c>
      <c r="H18" s="3" t="s">
        <v>119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1343</v>
      </c>
      <c r="S18" s="3" t="s">
        <v>1344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387</v>
      </c>
      <c r="AL18" s="3" t="s">
        <v>388</v>
      </c>
      <c r="AM18" s="3" t="s">
        <v>389</v>
      </c>
    </row>
    <row r="19" spans="1:39">
      <c r="A19" s="42" t="s">
        <v>390</v>
      </c>
      <c r="B19" s="43">
        <v>15</v>
      </c>
      <c r="C19" s="16" t="s">
        <v>355</v>
      </c>
      <c r="D19" s="9" t="s">
        <v>119</v>
      </c>
      <c r="E19" s="9" t="s">
        <v>17</v>
      </c>
      <c r="F19" s="3">
        <v>16</v>
      </c>
      <c r="G19" s="15" t="s">
        <v>391</v>
      </c>
      <c r="H19" s="3" t="s">
        <v>17</v>
      </c>
      <c r="I19" s="3" t="s">
        <v>330</v>
      </c>
      <c r="J19" s="3">
        <v>17</v>
      </c>
      <c r="K19" s="15" t="s">
        <v>392</v>
      </c>
      <c r="L19" s="3" t="s">
        <v>330</v>
      </c>
      <c r="M19" s="3" t="s">
        <v>17</v>
      </c>
      <c r="N19" s="3">
        <v>18</v>
      </c>
      <c r="O19" s="15" t="s">
        <v>118</v>
      </c>
      <c r="P19" s="3" t="s">
        <v>17</v>
      </c>
      <c r="Q19" s="3" t="s">
        <v>119</v>
      </c>
      <c r="R19" s="3" t="s">
        <v>1354</v>
      </c>
      <c r="S19" s="3" t="s">
        <v>1355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393</v>
      </c>
      <c r="B20" s="43">
        <v>3</v>
      </c>
      <c r="C20" s="16" t="s">
        <v>359</v>
      </c>
      <c r="D20" s="16" t="s">
        <v>147</v>
      </c>
      <c r="E20" s="9" t="s">
        <v>17</v>
      </c>
      <c r="F20" s="3">
        <v>4</v>
      </c>
      <c r="G20" s="15" t="s">
        <v>360</v>
      </c>
      <c r="H20" s="3" t="s">
        <v>17</v>
      </c>
      <c r="I20" s="3" t="s">
        <v>147</v>
      </c>
      <c r="J20" s="3">
        <v>5</v>
      </c>
      <c r="K20" s="15" t="s">
        <v>361</v>
      </c>
      <c r="L20" s="3" t="s">
        <v>147</v>
      </c>
      <c r="M20" s="3" t="s">
        <v>92</v>
      </c>
      <c r="N20" s="3">
        <v>6</v>
      </c>
      <c r="O20" s="15" t="s">
        <v>362</v>
      </c>
      <c r="P20" s="3" t="s">
        <v>92</v>
      </c>
      <c r="Q20" s="3" t="s">
        <v>147</v>
      </c>
      <c r="R20" s="3" t="s">
        <v>394</v>
      </c>
      <c r="S20" s="3" t="s">
        <v>395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387</v>
      </c>
      <c r="AL20" s="3" t="s">
        <v>388</v>
      </c>
      <c r="AM20" s="3" t="s">
        <v>389</v>
      </c>
    </row>
    <row r="21" spans="1:39">
      <c r="A21" s="42" t="s">
        <v>396</v>
      </c>
      <c r="B21" s="43">
        <v>4</v>
      </c>
      <c r="C21" s="16" t="s">
        <v>372</v>
      </c>
      <c r="D21" s="9" t="s">
        <v>121</v>
      </c>
      <c r="E21" s="9" t="s">
        <v>17</v>
      </c>
      <c r="F21" s="3">
        <v>4</v>
      </c>
      <c r="G21" s="15" t="s">
        <v>397</v>
      </c>
      <c r="H21" s="3" t="s">
        <v>17</v>
      </c>
      <c r="I21" s="3" t="s">
        <v>121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1352</v>
      </c>
      <c r="S21" s="3" t="s">
        <v>1353</v>
      </c>
      <c r="T21" s="15">
        <v>0</v>
      </c>
      <c r="U21" s="3"/>
      <c r="V21" s="3"/>
      <c r="W21" s="3"/>
      <c r="X21" s="15" t="s">
        <v>398</v>
      </c>
      <c r="Y21" s="15" t="s">
        <v>399</v>
      </c>
      <c r="Z21" s="15" t="s">
        <v>400</v>
      </c>
      <c r="AA21" s="15" t="s">
        <v>401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387</v>
      </c>
      <c r="AL21" s="3" t="s">
        <v>388</v>
      </c>
      <c r="AM21" s="3" t="s">
        <v>389</v>
      </c>
    </row>
    <row r="22" spans="1:39">
      <c r="A22" s="42" t="s">
        <v>402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403</v>
      </c>
      <c r="B23" s="43">
        <v>0</v>
      </c>
      <c r="C23" s="16" t="s">
        <v>62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404</v>
      </c>
      <c r="B24" s="43">
        <v>2</v>
      </c>
      <c r="C24" s="16" t="s">
        <v>355</v>
      </c>
      <c r="D24" s="9" t="s">
        <v>119</v>
      </c>
      <c r="E24" s="9" t="s">
        <v>70</v>
      </c>
      <c r="F24" s="3">
        <v>3</v>
      </c>
      <c r="G24" s="15" t="s">
        <v>354</v>
      </c>
      <c r="H24" s="3" t="s">
        <v>17</v>
      </c>
      <c r="I24" s="3" t="s">
        <v>70</v>
      </c>
      <c r="J24" s="3"/>
      <c r="K24" s="3"/>
      <c r="L24" s="3"/>
      <c r="M24" s="3"/>
      <c r="N24" s="3"/>
      <c r="O24" s="3"/>
      <c r="P24" s="3"/>
      <c r="Q24" s="3"/>
      <c r="R24" s="3" t="s">
        <v>405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406</v>
      </c>
      <c r="B25" s="43">
        <v>1</v>
      </c>
      <c r="C25" s="15" t="s">
        <v>407</v>
      </c>
      <c r="D25" s="9" t="s">
        <v>17</v>
      </c>
      <c r="E25" s="9" t="s">
        <v>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408</v>
      </c>
      <c r="B26" s="43">
        <v>1</v>
      </c>
      <c r="C26" s="16" t="s">
        <v>409</v>
      </c>
      <c r="D26" s="9" t="s">
        <v>121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410</v>
      </c>
      <c r="Y26" s="3" t="s">
        <v>411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412</v>
      </c>
      <c r="B27" s="43">
        <v>1</v>
      </c>
      <c r="C27" s="16" t="s">
        <v>352</v>
      </c>
      <c r="D27" s="9" t="s">
        <v>121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410</v>
      </c>
      <c r="Y27" s="3" t="s">
        <v>411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413</v>
      </c>
      <c r="B28" s="43">
        <v>1</v>
      </c>
      <c r="C28" s="16" t="s">
        <v>414</v>
      </c>
      <c r="D28" s="9" t="s">
        <v>119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415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416</v>
      </c>
      <c r="B29" s="43">
        <v>1</v>
      </c>
      <c r="C29" s="16" t="s">
        <v>407</v>
      </c>
      <c r="D29" s="9" t="s">
        <v>17</v>
      </c>
      <c r="E29" s="9" t="s">
        <v>70</v>
      </c>
      <c r="F29" s="3">
        <v>2</v>
      </c>
      <c r="G29" s="15" t="s">
        <v>199</v>
      </c>
      <c r="H29" s="3" t="s">
        <v>70</v>
      </c>
      <c r="I29" s="3" t="s">
        <v>17</v>
      </c>
      <c r="J29" s="3">
        <v>3</v>
      </c>
      <c r="K29" s="15" t="s">
        <v>417</v>
      </c>
      <c r="L29" s="3" t="s">
        <v>17</v>
      </c>
      <c r="M29" s="3" t="s">
        <v>114</v>
      </c>
      <c r="N29" s="3">
        <v>4</v>
      </c>
      <c r="O29" s="15" t="s">
        <v>310</v>
      </c>
      <c r="P29" s="3" t="s">
        <v>114</v>
      </c>
      <c r="Q29" s="3" t="s">
        <v>17</v>
      </c>
      <c r="R29" s="3" t="s">
        <v>166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91</v>
      </c>
      <c r="AD29" s="3" t="s">
        <v>17</v>
      </c>
      <c r="AE29" s="3" t="s">
        <v>92</v>
      </c>
      <c r="AF29" s="3">
        <v>6</v>
      </c>
      <c r="AG29" s="15" t="s">
        <v>418</v>
      </c>
      <c r="AH29" s="3" t="s">
        <v>92</v>
      </c>
      <c r="AI29" s="3" t="s">
        <v>17</v>
      </c>
      <c r="AJ29" s="3"/>
      <c r="AK29" s="3"/>
      <c r="AL29" s="3"/>
      <c r="AM29" s="3"/>
    </row>
    <row r="30" spans="1:39">
      <c r="A30" s="42" t="s">
        <v>419</v>
      </c>
      <c r="B30" s="43">
        <v>2</v>
      </c>
      <c r="C30" s="16" t="s">
        <v>352</v>
      </c>
      <c r="D30" s="9" t="s">
        <v>121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420</v>
      </c>
      <c r="S30" s="3" t="s">
        <v>421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422</v>
      </c>
      <c r="B31" s="43">
        <v>1</v>
      </c>
      <c r="C31" s="16" t="s">
        <v>352</v>
      </c>
      <c r="D31" s="9" t="s">
        <v>121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423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424</v>
      </c>
      <c r="B32" s="43">
        <v>1</v>
      </c>
      <c r="C32" s="16" t="s">
        <v>352</v>
      </c>
      <c r="D32" s="9" t="s">
        <v>121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425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426</v>
      </c>
      <c r="B33" s="43">
        <v>1</v>
      </c>
      <c r="C33" s="16" t="s">
        <v>409</v>
      </c>
      <c r="D33" s="9" t="s">
        <v>121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427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428</v>
      </c>
      <c r="B34" s="43">
        <v>1</v>
      </c>
      <c r="C34" s="16" t="s">
        <v>16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429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430</v>
      </c>
      <c r="B35" s="43">
        <v>1</v>
      </c>
      <c r="C35" s="16" t="s">
        <v>409</v>
      </c>
      <c r="D35" s="9" t="s">
        <v>121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431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432</v>
      </c>
      <c r="B36" s="43">
        <v>1</v>
      </c>
      <c r="C36" s="16" t="s">
        <v>409</v>
      </c>
      <c r="D36" s="9" t="s">
        <v>121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433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434</v>
      </c>
      <c r="B37" s="43">
        <v>1</v>
      </c>
      <c r="C37" s="16" t="s">
        <v>352</v>
      </c>
      <c r="D37" s="9" t="s">
        <v>121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435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436</v>
      </c>
      <c r="B38" s="43">
        <v>7</v>
      </c>
      <c r="C38" s="16" t="s">
        <v>352</v>
      </c>
      <c r="D38" s="9" t="s">
        <v>121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437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438</v>
      </c>
      <c r="AK38" s="3"/>
      <c r="AL38" s="3"/>
      <c r="AM38" s="3"/>
    </row>
    <row r="39" spans="1:39">
      <c r="A39" s="75" t="s">
        <v>439</v>
      </c>
      <c r="B39" s="43">
        <v>1</v>
      </c>
      <c r="C39" s="16" t="s">
        <v>16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440</v>
      </c>
      <c r="S39" s="15" t="s">
        <v>441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442</v>
      </c>
      <c r="B40" s="43">
        <v>1</v>
      </c>
      <c r="C40" s="16" t="s">
        <v>352</v>
      </c>
      <c r="D40" s="9" t="s">
        <v>121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443</v>
      </c>
      <c r="S40" s="3" t="s">
        <v>444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445</v>
      </c>
      <c r="B41" s="43">
        <v>0</v>
      </c>
      <c r="C41" s="16" t="s">
        <v>227</v>
      </c>
      <c r="D41" s="9" t="s">
        <v>114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1340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446</v>
      </c>
      <c r="B42" s="3">
        <v>1</v>
      </c>
      <c r="C42" s="15" t="s">
        <v>69</v>
      </c>
      <c r="D42" s="3" t="s">
        <v>17</v>
      </c>
      <c r="E42" s="3" t="s">
        <v>70</v>
      </c>
      <c r="F42" s="3">
        <v>2</v>
      </c>
      <c r="G42" s="15" t="s">
        <v>355</v>
      </c>
      <c r="H42" s="3" t="s">
        <v>70</v>
      </c>
      <c r="I42" s="3" t="s">
        <v>17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447</v>
      </c>
      <c r="B43" s="3">
        <v>2</v>
      </c>
      <c r="C43" s="15" t="s">
        <v>69</v>
      </c>
      <c r="D43" s="3" t="s">
        <v>17</v>
      </c>
      <c r="E43" s="3" t="s">
        <v>70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448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449</v>
      </c>
      <c r="B44" s="43">
        <v>2</v>
      </c>
      <c r="C44" s="16" t="s">
        <v>69</v>
      </c>
      <c r="D44" s="9" t="s">
        <v>17</v>
      </c>
      <c r="E44" s="9" t="s">
        <v>70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450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4" sqref="E4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81640625"/>
  </cols>
  <sheetData>
    <row r="1" spans="1:22">
      <c r="A1" s="5" t="s">
        <v>0</v>
      </c>
      <c r="B1" s="1" t="s">
        <v>1</v>
      </c>
      <c r="C1" s="1" t="s">
        <v>2</v>
      </c>
      <c r="D1" s="1" t="s">
        <v>451</v>
      </c>
      <c r="E1" s="1" t="s">
        <v>452</v>
      </c>
      <c r="F1" s="1" t="s">
        <v>271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453</v>
      </c>
      <c r="L1" s="1" t="s">
        <v>3</v>
      </c>
      <c r="M1" s="1" t="s">
        <v>4</v>
      </c>
      <c r="N1" s="2" t="s">
        <v>337</v>
      </c>
      <c r="O1" s="2" t="s">
        <v>1</v>
      </c>
      <c r="P1" s="2" t="s">
        <v>2</v>
      </c>
      <c r="Q1" s="2" t="s">
        <v>454</v>
      </c>
      <c r="R1" s="2" t="s">
        <v>3</v>
      </c>
      <c r="S1" s="2" t="s">
        <v>4</v>
      </c>
      <c r="T1" s="1" t="s">
        <v>455</v>
      </c>
      <c r="U1" s="1" t="s">
        <v>456</v>
      </c>
      <c r="V1" s="1" t="s">
        <v>452</v>
      </c>
    </row>
    <row r="2" spans="1:22">
      <c r="A2" s="19" t="s">
        <v>457</v>
      </c>
      <c r="B2" s="3">
        <v>1</v>
      </c>
      <c r="C2" s="15" t="s">
        <v>486</v>
      </c>
      <c r="D2" s="3" t="s">
        <v>125</v>
      </c>
      <c r="E2" s="15" t="s">
        <v>491</v>
      </c>
      <c r="F2" s="3"/>
      <c r="G2" s="3"/>
      <c r="H2" s="93" t="s">
        <v>125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459</v>
      </c>
      <c r="B3" s="3">
        <v>1</v>
      </c>
      <c r="C3" s="15" t="s">
        <v>37</v>
      </c>
      <c r="D3" s="3" t="s">
        <v>17</v>
      </c>
      <c r="E3" s="15" t="s">
        <v>458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460</v>
      </c>
      <c r="O3" s="3" t="s">
        <v>461</v>
      </c>
      <c r="P3" s="3" t="s">
        <v>37</v>
      </c>
      <c r="Q3" s="3" t="s">
        <v>462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463</v>
      </c>
      <c r="B4" s="3">
        <v>1</v>
      </c>
      <c r="C4" s="15" t="s">
        <v>486</v>
      </c>
      <c r="D4" s="3" t="s">
        <v>125</v>
      </c>
      <c r="E4" s="15"/>
      <c r="F4" s="3"/>
      <c r="G4" s="3"/>
      <c r="H4" s="93" t="s">
        <v>125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464</v>
      </c>
      <c r="B5" s="3">
        <v>1</v>
      </c>
      <c r="C5" s="15" t="s">
        <v>240</v>
      </c>
      <c r="D5" s="3" t="s">
        <v>17</v>
      </c>
      <c r="E5" s="3" t="s">
        <v>465</v>
      </c>
      <c r="F5" s="3" t="s">
        <v>466</v>
      </c>
      <c r="G5" s="3"/>
      <c r="H5" s="93" t="s">
        <v>125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292</v>
      </c>
      <c r="V5" s="3"/>
    </row>
    <row r="6" spans="1:22">
      <c r="A6" s="19" t="s">
        <v>467</v>
      </c>
      <c r="B6" s="3">
        <v>1</v>
      </c>
      <c r="C6" s="3" t="s">
        <v>277</v>
      </c>
      <c r="D6" s="3" t="s">
        <v>114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468</v>
      </c>
      <c r="B7" s="3">
        <v>1</v>
      </c>
      <c r="C7" s="15" t="s">
        <v>240</v>
      </c>
      <c r="D7" s="3" t="s">
        <v>17</v>
      </c>
      <c r="E7" s="3" t="s">
        <v>465</v>
      </c>
      <c r="F7" s="3" t="s">
        <v>466</v>
      </c>
      <c r="G7" s="3"/>
      <c r="H7" s="91" t="s">
        <v>17</v>
      </c>
      <c r="I7" s="92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292</v>
      </c>
      <c r="V7" s="3"/>
    </row>
    <row r="8" spans="1:22">
      <c r="A8" s="19" t="s">
        <v>469</v>
      </c>
      <c r="B8" s="3">
        <v>1</v>
      </c>
      <c r="C8" s="15" t="s">
        <v>240</v>
      </c>
      <c r="D8" s="3" t="s">
        <v>17</v>
      </c>
      <c r="E8" s="3" t="s">
        <v>465</v>
      </c>
      <c r="F8" s="3" t="s">
        <v>470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471</v>
      </c>
      <c r="B9" s="3">
        <v>1</v>
      </c>
      <c r="C9" s="15" t="s">
        <v>240</v>
      </c>
      <c r="D9" s="3" t="s">
        <v>17</v>
      </c>
      <c r="E9" s="3" t="s">
        <v>465</v>
      </c>
      <c r="F9" s="3" t="s">
        <v>470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472</v>
      </c>
      <c r="B10" s="3">
        <v>2</v>
      </c>
      <c r="C10" s="15"/>
      <c r="D10" s="3"/>
      <c r="E10" s="3" t="s">
        <v>465</v>
      </c>
      <c r="F10" s="3" t="s">
        <v>465</v>
      </c>
      <c r="G10" s="15" t="s">
        <v>164</v>
      </c>
      <c r="H10" s="3" t="s">
        <v>70</v>
      </c>
      <c r="I10" s="3" t="s">
        <v>17</v>
      </c>
      <c r="J10" s="3">
        <v>2</v>
      </c>
      <c r="K10" s="15" t="s">
        <v>118</v>
      </c>
      <c r="L10" s="3" t="s">
        <v>17</v>
      </c>
      <c r="M10" s="3" t="s">
        <v>119</v>
      </c>
      <c r="N10" s="3" t="s">
        <v>473</v>
      </c>
      <c r="O10" s="3" t="s">
        <v>474</v>
      </c>
      <c r="P10" s="15" t="s">
        <v>164</v>
      </c>
      <c r="Q10" s="3" t="s">
        <v>475</v>
      </c>
      <c r="R10" s="3" t="s">
        <v>70</v>
      </c>
      <c r="S10" s="3" t="s">
        <v>17</v>
      </c>
      <c r="T10" s="3"/>
      <c r="U10" s="3"/>
      <c r="V10" s="3"/>
    </row>
    <row r="11" spans="1:22">
      <c r="A11" s="19" t="s">
        <v>476</v>
      </c>
      <c r="B11" s="3">
        <v>1</v>
      </c>
      <c r="C11" s="15"/>
      <c r="D11" s="3"/>
      <c r="E11" s="3" t="s">
        <v>465</v>
      </c>
      <c r="F11" s="3" t="s">
        <v>465</v>
      </c>
      <c r="G11" s="15" t="s">
        <v>397</v>
      </c>
      <c r="H11" s="3" t="s">
        <v>17</v>
      </c>
      <c r="I11" s="3" t="s">
        <v>121</v>
      </c>
      <c r="J11" s="3">
        <v>1</v>
      </c>
      <c r="K11" s="15" t="s">
        <v>352</v>
      </c>
      <c r="L11" s="3" t="s">
        <v>121</v>
      </c>
      <c r="M11" s="3" t="s">
        <v>17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477</v>
      </c>
      <c r="B12" s="3">
        <v>0</v>
      </c>
      <c r="C12" s="15" t="s">
        <v>277</v>
      </c>
      <c r="D12" s="3" t="s">
        <v>114</v>
      </c>
      <c r="E12" s="15" t="s">
        <v>478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479</v>
      </c>
      <c r="B13" s="3">
        <v>0</v>
      </c>
      <c r="C13" s="3" t="s">
        <v>465</v>
      </c>
      <c r="D13" s="3" t="s">
        <v>465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480</v>
      </c>
      <c r="B14" s="3">
        <v>1</v>
      </c>
      <c r="C14" s="15" t="s">
        <v>16</v>
      </c>
      <c r="D14" s="3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481</v>
      </c>
      <c r="B15" s="3">
        <v>1</v>
      </c>
      <c r="C15" s="15" t="s">
        <v>240</v>
      </c>
      <c r="D15" s="3" t="s">
        <v>17</v>
      </c>
      <c r="E15" s="3"/>
      <c r="F15" s="3"/>
      <c r="G15" s="3"/>
      <c r="H15" s="91" t="s">
        <v>17</v>
      </c>
      <c r="I15" s="92" t="s">
        <v>18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482</v>
      </c>
      <c r="B16" s="3">
        <v>1</v>
      </c>
      <c r="C16" s="15" t="s">
        <v>124</v>
      </c>
      <c r="D16" s="3" t="s">
        <v>17</v>
      </c>
      <c r="E16" s="15" t="s">
        <v>483</v>
      </c>
      <c r="F16" s="3"/>
      <c r="G16" s="3"/>
      <c r="H16" s="93" t="s">
        <v>259</v>
      </c>
      <c r="I16" s="73" t="s">
        <v>259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484</v>
      </c>
      <c r="V16" s="3"/>
    </row>
    <row r="17" spans="1:22">
      <c r="A17" s="19" t="s">
        <v>485</v>
      </c>
      <c r="B17" s="3">
        <v>1</v>
      </c>
      <c r="C17" s="15" t="s">
        <v>486</v>
      </c>
      <c r="D17" s="3" t="s">
        <v>125</v>
      </c>
      <c r="E17" s="15" t="s">
        <v>487</v>
      </c>
      <c r="F17" s="3"/>
      <c r="G17" s="3"/>
      <c r="H17" s="93" t="s">
        <v>125</v>
      </c>
      <c r="I17" s="73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172</v>
      </c>
      <c r="V17" s="3"/>
    </row>
    <row r="18" spans="1:22">
      <c r="A18" s="19" t="s">
        <v>488</v>
      </c>
      <c r="B18" s="3">
        <v>2</v>
      </c>
      <c r="C18" s="15" t="s">
        <v>155</v>
      </c>
      <c r="D18" s="3"/>
      <c r="E18" s="15" t="s">
        <v>489</v>
      </c>
      <c r="F18" s="3"/>
      <c r="G18" s="3"/>
      <c r="H18" s="3" t="s">
        <v>17</v>
      </c>
      <c r="I18" s="3"/>
      <c r="J18" s="3"/>
      <c r="K18" s="3"/>
      <c r="L18" s="3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15" t="s">
        <v>489</v>
      </c>
    </row>
    <row r="19" spans="1:22">
      <c r="A19" s="19" t="s">
        <v>490</v>
      </c>
      <c r="B19" s="3">
        <v>1</v>
      </c>
      <c r="C19" s="15" t="s">
        <v>299</v>
      </c>
      <c r="D19" s="3" t="s">
        <v>17</v>
      </c>
      <c r="E19" s="15" t="s">
        <v>491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5"/>
  <cols>
    <col min="1" max="1" customWidth="true" width="64.54296875"/>
    <col min="10" max="10" width="8.81640625"/>
    <col min="12" max="12" bestFit="true" customWidth="true" width="13.81640625"/>
    <col min="15" max="15" bestFit="true" customWidth="true" width="11.453125"/>
    <col min="17" max="17" bestFit="true" customWidth="true" width="9.81640625"/>
    <col min="18" max="18" bestFit="true" customWidth="true" width="13.81640625"/>
    <col min="19" max="19" bestFit="true" customWidth="true" width="17.0"/>
    <col min="21" max="21" bestFit="true" customWidth="true" width="12.54296875"/>
    <col min="22" max="23" bestFit="true" customWidth="true" width="19.1796875"/>
    <col min="24" max="24" bestFit="true" customWidth="true" width="15.54296875"/>
  </cols>
  <sheetData>
    <row r="1" spans="1:2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339</v>
      </c>
      <c r="K1" s="2" t="s">
        <v>337</v>
      </c>
      <c r="L1" s="2" t="s">
        <v>338</v>
      </c>
      <c r="M1" s="1" t="s">
        <v>492</v>
      </c>
      <c r="N1" s="2" t="s">
        <v>8</v>
      </c>
      <c r="O1" s="2" t="s">
        <v>9</v>
      </c>
      <c r="P1" s="2" t="s">
        <v>10</v>
      </c>
      <c r="Q1" s="1" t="s">
        <v>493</v>
      </c>
      <c r="R1" s="2" t="s">
        <v>494</v>
      </c>
      <c r="S1" s="1" t="s">
        <v>495</v>
      </c>
      <c r="T1" s="2" t="s">
        <v>496</v>
      </c>
      <c r="U1" s="2" t="s">
        <v>497</v>
      </c>
      <c r="V1" s="2" t="s">
        <v>498</v>
      </c>
      <c r="W1" s="88" t="s">
        <v>499</v>
      </c>
      <c r="X1" s="1" t="s">
        <v>500</v>
      </c>
    </row>
    <row r="2" spans="1:24">
      <c r="A2" s="23" t="s">
        <v>501</v>
      </c>
      <c r="B2" s="3">
        <v>1</v>
      </c>
      <c r="C2" s="3" t="s">
        <v>502</v>
      </c>
      <c r="D2" s="3" t="s">
        <v>268</v>
      </c>
      <c r="E2" s="3" t="s">
        <v>17</v>
      </c>
      <c r="F2" s="3">
        <v>4</v>
      </c>
      <c r="G2" s="3" t="s">
        <v>118</v>
      </c>
      <c r="H2" s="3" t="s">
        <v>17</v>
      </c>
      <c r="I2" s="3" t="s">
        <v>119</v>
      </c>
      <c r="J2" s="3"/>
      <c r="K2" s="3" t="s">
        <v>1358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4">
      <c r="A3" s="23" t="s">
        <v>503</v>
      </c>
      <c r="B3" s="3">
        <v>4</v>
      </c>
      <c r="C3" s="15" t="s">
        <v>1301</v>
      </c>
      <c r="D3" s="3" t="s">
        <v>17</v>
      </c>
      <c r="E3" s="3" t="s">
        <v>504</v>
      </c>
      <c r="F3" s="3"/>
      <c r="G3" s="3"/>
      <c r="H3" s="3"/>
      <c r="I3" s="3"/>
      <c r="J3" s="3">
        <v>0</v>
      </c>
      <c r="K3" s="3" t="s">
        <v>1368</v>
      </c>
      <c r="L3" s="3" t="s">
        <v>1369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4">
      <c r="A4" s="23" t="s">
        <v>505</v>
      </c>
      <c r="B4" s="3">
        <v>2</v>
      </c>
      <c r="C4" s="15" t="s">
        <v>391</v>
      </c>
      <c r="D4" s="3" t="s">
        <v>17</v>
      </c>
      <c r="E4" s="3" t="s">
        <v>330</v>
      </c>
      <c r="F4" s="3"/>
      <c r="G4" s="3"/>
      <c r="H4" s="3"/>
      <c r="I4" s="3"/>
      <c r="J4" s="3"/>
      <c r="K4" s="3" t="s">
        <v>506</v>
      </c>
      <c r="L4" s="3"/>
      <c r="M4" s="3" t="s">
        <v>507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4">
      <c r="A5" s="23" t="s">
        <v>508</v>
      </c>
      <c r="B5" s="3">
        <v>0</v>
      </c>
      <c r="C5" s="3" t="s">
        <v>277</v>
      </c>
      <c r="D5" s="3" t="s">
        <v>114</v>
      </c>
      <c r="E5" s="3" t="s">
        <v>17</v>
      </c>
      <c r="F5" s="3"/>
      <c r="G5" s="3"/>
      <c r="H5" s="3"/>
      <c r="I5" s="3"/>
      <c r="J5" s="3"/>
      <c r="K5" s="3" t="s">
        <v>509</v>
      </c>
      <c r="L5" s="3" t="s">
        <v>510</v>
      </c>
      <c r="M5" s="3"/>
      <c r="N5" s="3" t="s">
        <v>72</v>
      </c>
      <c r="O5" s="3" t="s">
        <v>40</v>
      </c>
      <c r="P5" s="3" t="s">
        <v>511</v>
      </c>
      <c r="Q5" s="3"/>
      <c r="R5" s="3"/>
      <c r="S5" s="3"/>
      <c r="T5" s="3" t="s">
        <v>512</v>
      </c>
      <c r="U5" s="3" t="s">
        <v>40</v>
      </c>
      <c r="V5" s="3"/>
      <c r="W5" s="89"/>
      <c r="X5" s="3"/>
    </row>
    <row r="6" spans="1:24">
      <c r="A6" s="23" t="s">
        <v>513</v>
      </c>
      <c r="B6" s="3">
        <v>0</v>
      </c>
      <c r="C6" s="15" t="s">
        <v>120</v>
      </c>
      <c r="D6" s="3" t="s">
        <v>17</v>
      </c>
      <c r="E6" s="3" t="s">
        <v>121</v>
      </c>
      <c r="F6" s="3"/>
      <c r="G6" s="3"/>
      <c r="H6" s="3"/>
      <c r="I6" s="3"/>
      <c r="J6" s="3"/>
      <c r="K6" s="3" t="s">
        <v>514</v>
      </c>
      <c r="L6" s="3"/>
      <c r="M6" s="3"/>
      <c r="N6" s="3" t="s">
        <v>515</v>
      </c>
      <c r="O6" s="3" t="s">
        <v>516</v>
      </c>
      <c r="P6" s="3" t="s">
        <v>517</v>
      </c>
      <c r="Q6" s="3"/>
      <c r="R6" s="3"/>
      <c r="S6" s="3"/>
      <c r="T6" s="3" t="s">
        <v>518</v>
      </c>
      <c r="U6" s="3" t="s">
        <v>516</v>
      </c>
      <c r="V6" s="3"/>
      <c r="W6" s="89"/>
      <c r="X6" s="3"/>
    </row>
    <row r="7" spans="1:24">
      <c r="A7" s="23" t="s">
        <v>519</v>
      </c>
      <c r="B7" s="3">
        <v>0</v>
      </c>
      <c r="C7" s="15" t="s">
        <v>277</v>
      </c>
      <c r="D7" s="3" t="s">
        <v>114</v>
      </c>
      <c r="E7" s="3" t="s">
        <v>17</v>
      </c>
      <c r="F7" s="3">
        <v>1</v>
      </c>
      <c r="G7" s="15" t="s">
        <v>113</v>
      </c>
      <c r="H7" s="3" t="s">
        <v>17</v>
      </c>
      <c r="I7" s="3" t="s">
        <v>114</v>
      </c>
      <c r="J7" s="3"/>
      <c r="K7" s="3" t="s">
        <v>520</v>
      </c>
      <c r="L7" s="3" t="s">
        <v>521</v>
      </c>
      <c r="M7" s="3"/>
      <c r="N7" s="3" t="s">
        <v>522</v>
      </c>
      <c r="O7" s="3" t="s">
        <v>523</v>
      </c>
      <c r="P7" s="3" t="s">
        <v>524</v>
      </c>
      <c r="Q7" s="79" t="s">
        <v>525</v>
      </c>
      <c r="R7" s="3" t="s">
        <v>526</v>
      </c>
      <c r="S7" s="3"/>
      <c r="T7" s="3"/>
      <c r="U7" s="3"/>
      <c r="V7" s="3"/>
      <c r="W7" s="89"/>
      <c r="X7" s="3"/>
    </row>
    <row r="8" spans="1:24">
      <c r="A8" s="23" t="s">
        <v>527</v>
      </c>
      <c r="B8" s="3">
        <v>5</v>
      </c>
      <c r="C8" s="3" t="s">
        <v>502</v>
      </c>
      <c r="D8" s="3" t="s">
        <v>268</v>
      </c>
      <c r="E8" s="3" t="s">
        <v>17</v>
      </c>
      <c r="F8" s="3">
        <v>5</v>
      </c>
      <c r="G8" s="3" t="s">
        <v>528</v>
      </c>
      <c r="H8" s="3" t="s">
        <v>17</v>
      </c>
      <c r="I8" s="3" t="s">
        <v>119</v>
      </c>
      <c r="J8" s="3"/>
      <c r="K8" s="3" t="s">
        <v>529</v>
      </c>
      <c r="L8" s="3" t="s">
        <v>530</v>
      </c>
      <c r="M8" s="3"/>
      <c r="N8" s="3" t="s">
        <v>72</v>
      </c>
      <c r="O8" s="3" t="s">
        <v>531</v>
      </c>
      <c r="P8" s="3"/>
      <c r="Q8" s="3"/>
      <c r="R8" s="3"/>
      <c r="S8" s="3"/>
      <c r="T8" s="3"/>
      <c r="U8" s="3"/>
      <c r="V8" s="3"/>
      <c r="W8" s="89"/>
      <c r="X8" s="3"/>
    </row>
    <row r="9" spans="1:24">
      <c r="A9" s="23" t="s">
        <v>532</v>
      </c>
      <c r="B9" s="3">
        <v>0</v>
      </c>
      <c r="C9" s="15" t="s">
        <v>316</v>
      </c>
      <c r="D9" s="3" t="s">
        <v>114</v>
      </c>
      <c r="E9" s="3" t="s">
        <v>17</v>
      </c>
      <c r="F9" s="3"/>
      <c r="G9" s="3"/>
      <c r="H9" s="3"/>
      <c r="I9" s="3"/>
      <c r="J9" s="3"/>
      <c r="K9" s="3" t="s">
        <v>533</v>
      </c>
      <c r="L9" s="3"/>
      <c r="M9" s="3"/>
      <c r="N9" s="3" t="s">
        <v>72</v>
      </c>
      <c r="O9" s="3" t="s">
        <v>534</v>
      </c>
      <c r="P9" s="3"/>
      <c r="Q9" s="3"/>
      <c r="R9" s="3"/>
      <c r="S9" s="3"/>
      <c r="T9" s="3"/>
      <c r="U9" s="3"/>
      <c r="V9" s="3" t="s">
        <v>535</v>
      </c>
      <c r="W9" s="89"/>
      <c r="X9" s="3"/>
    </row>
    <row r="10" spans="1:24">
      <c r="A10" s="23" t="s">
        <v>536</v>
      </c>
      <c r="B10" s="3">
        <v>1</v>
      </c>
      <c r="C10" s="3" t="s">
        <v>277</v>
      </c>
      <c r="D10" s="3" t="s">
        <v>114</v>
      </c>
      <c r="E10" s="3" t="s">
        <v>17</v>
      </c>
      <c r="F10" s="3"/>
      <c r="G10" s="3"/>
      <c r="H10" s="3"/>
      <c r="I10" s="3"/>
      <c r="J10" s="3"/>
      <c r="K10" s="3" t="s">
        <v>537</v>
      </c>
      <c r="L10" s="3" t="s">
        <v>538</v>
      </c>
      <c r="M10" s="3"/>
      <c r="N10" s="3"/>
      <c r="O10" s="3"/>
      <c r="P10" s="3"/>
      <c r="Q10" s="3"/>
      <c r="R10" s="3"/>
      <c r="S10" s="15" t="s">
        <v>539</v>
      </c>
      <c r="T10" s="3"/>
      <c r="U10" s="3"/>
      <c r="V10" s="3"/>
      <c r="W10" s="89"/>
      <c r="X10" s="3"/>
    </row>
    <row r="11" spans="1:24">
      <c r="A11" s="23" t="s">
        <v>540</v>
      </c>
      <c r="B11" s="3">
        <v>0</v>
      </c>
      <c r="C11" s="15" t="s">
        <v>541</v>
      </c>
      <c r="D11" s="3" t="s">
        <v>114</v>
      </c>
      <c r="E11" s="3" t="s">
        <v>17</v>
      </c>
      <c r="F11" s="3"/>
      <c r="G11" s="3"/>
      <c r="H11" s="3"/>
      <c r="I11" s="3"/>
      <c r="J11" s="3"/>
      <c r="K11" s="3" t="s">
        <v>542</v>
      </c>
      <c r="L11" s="3" t="s">
        <v>543</v>
      </c>
      <c r="M11" s="3"/>
      <c r="N11" s="3"/>
      <c r="O11" s="3"/>
      <c r="P11" s="3"/>
      <c r="Q11" s="3"/>
      <c r="R11" s="3"/>
      <c r="S11" s="15" t="s">
        <v>544</v>
      </c>
      <c r="T11" s="3"/>
      <c r="U11" s="3"/>
      <c r="V11" s="3"/>
      <c r="W11" s="89"/>
      <c r="X11" s="3"/>
    </row>
    <row r="12" spans="1:24">
      <c r="A12" s="23" t="s">
        <v>545</v>
      </c>
      <c r="B12" s="3">
        <v>1</v>
      </c>
      <c r="C12" s="3" t="s">
        <v>277</v>
      </c>
      <c r="D12" s="3" t="s">
        <v>114</v>
      </c>
      <c r="E12" s="3" t="s">
        <v>17</v>
      </c>
      <c r="F12" s="3"/>
      <c r="G12" s="3"/>
      <c r="H12" s="3"/>
      <c r="I12" s="3"/>
      <c r="J12" s="3"/>
      <c r="K12" s="3" t="s">
        <v>546</v>
      </c>
      <c r="L12" s="3" t="s">
        <v>547</v>
      </c>
      <c r="M12" s="3"/>
      <c r="N12" s="3" t="s">
        <v>333</v>
      </c>
      <c r="O12" s="3" t="s">
        <v>334</v>
      </c>
      <c r="P12" s="3"/>
      <c r="Q12" s="15" t="s">
        <v>387</v>
      </c>
      <c r="R12" s="3"/>
      <c r="S12" s="3"/>
      <c r="T12" s="3"/>
      <c r="U12" s="3"/>
      <c r="V12" s="3"/>
      <c r="W12" s="89"/>
      <c r="X12" s="3"/>
    </row>
    <row r="13" spans="1:24">
      <c r="A13" s="23" t="s">
        <v>548</v>
      </c>
      <c r="B13" s="3">
        <v>2</v>
      </c>
      <c r="C13" s="15" t="s">
        <v>240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549</v>
      </c>
      <c r="L13" s="3" t="s">
        <v>550</v>
      </c>
      <c r="M13" s="3"/>
      <c r="N13" s="3" t="s">
        <v>72</v>
      </c>
      <c r="O13" s="3" t="s">
        <v>40</v>
      </c>
      <c r="P13" s="3"/>
      <c r="Q13" s="3"/>
      <c r="R13" s="3"/>
      <c r="S13" s="15" t="s">
        <v>544</v>
      </c>
      <c r="T13" s="3"/>
      <c r="U13" s="3"/>
      <c r="V13" s="3"/>
      <c r="W13" s="89"/>
      <c r="X13" s="3"/>
    </row>
    <row r="14" spans="1:24">
      <c r="A14" s="23" t="s">
        <v>551</v>
      </c>
      <c r="B14" s="3">
        <v>0</v>
      </c>
      <c r="C14" s="3" t="s">
        <v>277</v>
      </c>
      <c r="D14" s="3" t="s">
        <v>114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 t="s">
        <v>552</v>
      </c>
      <c r="T14" s="3"/>
      <c r="U14" s="3"/>
      <c r="V14" s="3"/>
      <c r="W14" s="89"/>
      <c r="X14" s="3"/>
    </row>
    <row r="15" spans="1:24">
      <c r="A15" s="23" t="s">
        <v>553</v>
      </c>
      <c r="B15" s="3">
        <v>10</v>
      </c>
      <c r="C15" s="15" t="s">
        <v>240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554</v>
      </c>
      <c r="L15" s="3" t="s">
        <v>555</v>
      </c>
      <c r="M15" s="3"/>
      <c r="N15" s="3" t="s">
        <v>72</v>
      </c>
      <c r="O15" s="3" t="s">
        <v>40</v>
      </c>
      <c r="P15" s="3"/>
      <c r="Q15" s="3"/>
      <c r="R15" s="3"/>
      <c r="S15" s="15" t="s">
        <v>544</v>
      </c>
      <c r="T15" s="3"/>
      <c r="U15" s="3"/>
      <c r="V15" s="3"/>
      <c r="W15" s="89"/>
      <c r="X15" s="3"/>
    </row>
    <row r="16" spans="1:24">
      <c r="A16" s="23" t="s">
        <v>556</v>
      </c>
      <c r="B16" s="3">
        <v>2</v>
      </c>
      <c r="C16" s="15" t="s">
        <v>37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557</v>
      </c>
      <c r="L16" s="3"/>
      <c r="M16" s="3"/>
      <c r="N16" s="3" t="s">
        <v>72</v>
      </c>
      <c r="O16" s="3" t="s">
        <v>99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558</v>
      </c>
      <c r="B17" s="3">
        <v>1</v>
      </c>
      <c r="C17" s="3" t="s">
        <v>277</v>
      </c>
      <c r="D17" s="3" t="s">
        <v>114</v>
      </c>
      <c r="E17" s="3" t="s">
        <v>17</v>
      </c>
      <c r="F17" s="3"/>
      <c r="G17" s="3"/>
      <c r="H17" s="3"/>
      <c r="I17" s="3"/>
      <c r="J17" s="3"/>
      <c r="K17" s="3" t="s">
        <v>559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560</v>
      </c>
      <c r="B18" s="3">
        <v>5</v>
      </c>
      <c r="C18" s="3" t="s">
        <v>502</v>
      </c>
      <c r="D18" s="3" t="s">
        <v>268</v>
      </c>
      <c r="E18" s="3" t="s">
        <v>17</v>
      </c>
      <c r="F18" s="3">
        <v>5</v>
      </c>
      <c r="G18" s="3" t="s">
        <v>561</v>
      </c>
      <c r="H18" s="3" t="s">
        <v>17</v>
      </c>
      <c r="I18" s="3" t="s">
        <v>119</v>
      </c>
      <c r="J18" s="3"/>
      <c r="K18" s="3" t="s">
        <v>562</v>
      </c>
      <c r="L18" s="3"/>
      <c r="M18" s="3"/>
      <c r="N18" s="3" t="s">
        <v>563</v>
      </c>
      <c r="O18" s="3" t="s">
        <v>564</v>
      </c>
      <c r="P18" s="3"/>
      <c r="Q18" s="3"/>
      <c r="R18" s="3"/>
      <c r="S18" s="3"/>
      <c r="T18" s="3"/>
      <c r="U18" s="3"/>
      <c r="V18" s="3" t="s">
        <v>565</v>
      </c>
      <c r="W18" s="89" t="s">
        <v>566</v>
      </c>
      <c r="X18" s="3"/>
    </row>
    <row r="19" spans="1:24">
      <c r="A19" s="23" t="s">
        <v>567</v>
      </c>
      <c r="B19" s="3">
        <v>0</v>
      </c>
      <c r="C19" s="15" t="s">
        <v>227</v>
      </c>
      <c r="D19" s="3" t="s">
        <v>114</v>
      </c>
      <c r="E19" s="3" t="s">
        <v>17</v>
      </c>
      <c r="F19" s="3"/>
      <c r="G19" s="3"/>
      <c r="H19" s="3"/>
      <c r="I19" s="3"/>
      <c r="J19" s="3"/>
      <c r="K19" s="3" t="s">
        <v>568</v>
      </c>
      <c r="L19" s="3"/>
      <c r="M19" s="3"/>
      <c r="N19" s="3" t="s">
        <v>569</v>
      </c>
      <c r="O19" s="3" t="s">
        <v>570</v>
      </c>
      <c r="P19" s="3"/>
      <c r="Q19" s="3"/>
      <c r="R19" s="3"/>
      <c r="S19" s="3"/>
      <c r="T19" s="3"/>
      <c r="U19" s="3"/>
      <c r="V19" s="3" t="s">
        <v>571</v>
      </c>
      <c r="W19" s="89"/>
      <c r="X19" s="3"/>
    </row>
    <row r="20" spans="1:24">
      <c r="A20" s="23" t="s">
        <v>572</v>
      </c>
      <c r="B20" s="3">
        <v>0</v>
      </c>
      <c r="C20" s="15" t="s">
        <v>227</v>
      </c>
      <c r="D20" s="3" t="s">
        <v>114</v>
      </c>
      <c r="E20" s="3" t="s">
        <v>17</v>
      </c>
      <c r="F20" s="3"/>
      <c r="G20" s="3"/>
      <c r="H20" s="3"/>
      <c r="I20" s="3"/>
      <c r="J20" s="3"/>
      <c r="K20" s="3" t="s">
        <v>573</v>
      </c>
      <c r="L20" s="3"/>
      <c r="M20" s="3"/>
      <c r="N20" s="3" t="s">
        <v>72</v>
      </c>
      <c r="O20" s="3" t="s">
        <v>40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574</v>
      </c>
      <c r="B21" s="3">
        <v>0</v>
      </c>
      <c r="C21" s="15" t="s">
        <v>146</v>
      </c>
      <c r="D21" s="3" t="s">
        <v>17</v>
      </c>
      <c r="E21" s="3" t="s">
        <v>147</v>
      </c>
      <c r="F21" s="3"/>
      <c r="G21" s="3"/>
      <c r="H21" s="3"/>
      <c r="I21" s="3"/>
      <c r="J21" s="3"/>
      <c r="K21" s="3" t="s">
        <v>575</v>
      </c>
      <c r="L21" s="3"/>
      <c r="M21" s="3"/>
      <c r="N21" s="3" t="s">
        <v>576</v>
      </c>
      <c r="O21" s="3" t="s">
        <v>577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578</v>
      </c>
      <c r="B22" s="3">
        <v>2</v>
      </c>
      <c r="C22" s="15" t="s">
        <v>502</v>
      </c>
      <c r="D22" s="3" t="s">
        <v>268</v>
      </c>
      <c r="E22" s="3" t="s">
        <v>17</v>
      </c>
      <c r="F22" s="3">
        <v>3</v>
      </c>
      <c r="G22" s="15" t="s">
        <v>118</v>
      </c>
      <c r="H22" s="3" t="s">
        <v>579</v>
      </c>
      <c r="I22" s="3" t="s">
        <v>579</v>
      </c>
      <c r="J22" s="3"/>
      <c r="K22" s="3" t="s">
        <v>580</v>
      </c>
      <c r="L22" s="3"/>
      <c r="M22" s="3"/>
      <c r="N22" s="3" t="s">
        <v>72</v>
      </c>
      <c r="O22" s="3" t="s">
        <v>99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581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582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583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584</v>
      </c>
      <c r="L24" s="3"/>
      <c r="M24" s="3" t="s">
        <v>585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586</v>
      </c>
      <c r="B25" s="3">
        <v>4</v>
      </c>
      <c r="C25" s="15" t="s">
        <v>240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1360</v>
      </c>
      <c r="L25" s="3" t="s">
        <v>1361</v>
      </c>
      <c r="M25" s="3"/>
      <c r="N25" s="3" t="s">
        <v>39</v>
      </c>
      <c r="O25" s="3" t="s">
        <v>40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587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 t="s">
        <v>588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589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590</v>
      </c>
      <c r="B28" s="34">
        <v>2</v>
      </c>
      <c r="C28" s="15" t="s">
        <v>240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591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592</v>
      </c>
      <c r="B29" s="34">
        <v>0</v>
      </c>
      <c r="C29" s="15" t="s">
        <v>397</v>
      </c>
      <c r="D29" s="3" t="s">
        <v>17</v>
      </c>
      <c r="E29" s="15" t="s">
        <v>121</v>
      </c>
      <c r="F29" s="3"/>
      <c r="G29" s="3"/>
      <c r="H29" s="3"/>
      <c r="I29" s="3"/>
      <c r="J29" s="3"/>
      <c r="K29" s="3" t="s">
        <v>593</v>
      </c>
      <c r="L29" s="3"/>
      <c r="M29" s="3"/>
      <c r="N29" s="3" t="s">
        <v>594</v>
      </c>
      <c r="O29" s="3" t="s">
        <v>595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596</v>
      </c>
      <c r="B30" s="3">
        <v>0</v>
      </c>
      <c r="C30" s="15" t="s">
        <v>597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598</v>
      </c>
      <c r="L30" s="3"/>
      <c r="M30" s="3"/>
      <c r="N30" s="3"/>
      <c r="O30" s="3"/>
      <c r="P30" s="3" t="s">
        <v>599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600</v>
      </c>
      <c r="B31" s="34">
        <v>1</v>
      </c>
      <c r="C31" s="15" t="s">
        <v>62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601</v>
      </c>
      <c r="B32" s="34">
        <v>0</v>
      </c>
      <c r="C32" s="15" t="s">
        <v>37</v>
      </c>
      <c r="D32" s="3" t="s">
        <v>17</v>
      </c>
      <c r="E32" s="3" t="s">
        <v>18</v>
      </c>
      <c r="F32" s="3">
        <v>0</v>
      </c>
      <c r="G32" s="15" t="s">
        <v>37</v>
      </c>
      <c r="H32" s="3" t="s">
        <v>17</v>
      </c>
      <c r="I32" s="3" t="s">
        <v>18</v>
      </c>
      <c r="J32" s="3"/>
      <c r="K32" s="3" t="s">
        <v>602</v>
      </c>
      <c r="L32" s="3"/>
      <c r="M32" s="3"/>
      <c r="N32" s="3"/>
      <c r="O32" s="3"/>
      <c r="P32" s="3" t="s">
        <v>603</v>
      </c>
      <c r="Q32" s="3"/>
      <c r="R32" s="3"/>
      <c r="S32" s="3"/>
      <c r="T32" s="3"/>
      <c r="U32" s="3"/>
      <c r="V32" s="3"/>
      <c r="W32" s="89"/>
      <c r="X32" s="3"/>
    </row>
    <row r="33" spans="1:24">
      <c r="A33" s="19" t="s">
        <v>604</v>
      </c>
      <c r="B33" s="34">
        <v>0</v>
      </c>
      <c r="C33" s="15" t="s">
        <v>37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605</v>
      </c>
      <c r="L33" s="3"/>
      <c r="M33" s="3"/>
      <c r="N33" s="3" t="s">
        <v>333</v>
      </c>
      <c r="O33" s="3" t="s">
        <v>334</v>
      </c>
      <c r="P33" s="3"/>
      <c r="Q33" s="53" t="s">
        <v>387</v>
      </c>
      <c r="R33" s="3"/>
      <c r="S33" s="3"/>
      <c r="T33" s="3"/>
      <c r="U33" s="3"/>
      <c r="V33" s="3"/>
      <c r="W33" s="89"/>
      <c r="X33" s="3"/>
    </row>
    <row r="34" spans="1:24">
      <c r="A34" s="32" t="s">
        <v>606</v>
      </c>
      <c r="B34" s="34">
        <v>0</v>
      </c>
      <c r="C34" s="15" t="s">
        <v>101</v>
      </c>
      <c r="D34" s="3" t="s">
        <v>17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4">
      <c r="A35" s="32" t="s">
        <v>607</v>
      </c>
      <c r="B35" s="34">
        <v>0</v>
      </c>
      <c r="C35" s="15" t="s">
        <v>113</v>
      </c>
      <c r="D35" s="3" t="s">
        <v>17</v>
      </c>
      <c r="E35" s="3" t="s">
        <v>114</v>
      </c>
      <c r="F35" s="3">
        <v>1</v>
      </c>
      <c r="G35" s="15" t="s">
        <v>608</v>
      </c>
      <c r="H35" s="3" t="s">
        <v>114</v>
      </c>
      <c r="I35" s="3" t="s">
        <v>147</v>
      </c>
      <c r="J35" s="3"/>
      <c r="K35" s="3" t="s">
        <v>1359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4">
      <c r="A36" s="32" t="s">
        <v>609</v>
      </c>
      <c r="B36" s="3">
        <v>5</v>
      </c>
      <c r="C36" s="15" t="s">
        <v>352</v>
      </c>
      <c r="D36" s="3" t="s">
        <v>121</v>
      </c>
      <c r="E36" s="3" t="s">
        <v>17</v>
      </c>
      <c r="F36" s="3">
        <v>6</v>
      </c>
      <c r="G36" s="15" t="s">
        <v>101</v>
      </c>
      <c r="H36" s="3" t="s">
        <v>17</v>
      </c>
      <c r="I36" s="3" t="s">
        <v>102</v>
      </c>
      <c r="J36" s="3"/>
      <c r="K36" s="3" t="s">
        <v>610</v>
      </c>
      <c r="L36" s="3"/>
      <c r="M36" s="3"/>
      <c r="N36" s="3"/>
      <c r="O36" s="3" t="s">
        <v>611</v>
      </c>
      <c r="P36" s="3" t="s">
        <v>612</v>
      </c>
      <c r="Q36" s="3"/>
      <c r="R36" s="3"/>
      <c r="S36" s="3"/>
      <c r="T36" s="3"/>
      <c r="U36" s="3"/>
      <c r="V36" s="3"/>
      <c r="W36" s="89"/>
      <c r="X36" s="3"/>
    </row>
    <row r="37" spans="1:24">
      <c r="A37" s="32" t="s">
        <v>613</v>
      </c>
      <c r="B37" s="3">
        <v>1</v>
      </c>
      <c r="C37" s="15" t="s">
        <v>69</v>
      </c>
      <c r="D37" s="3" t="s">
        <v>17</v>
      </c>
      <c r="E37" s="3" t="s">
        <v>70</v>
      </c>
      <c r="F37" s="3">
        <v>1</v>
      </c>
      <c r="G37" s="15" t="s">
        <v>69</v>
      </c>
      <c r="H37" s="3" t="s">
        <v>17</v>
      </c>
      <c r="I37" s="3" t="s">
        <v>70</v>
      </c>
      <c r="J37" s="3"/>
      <c r="K37" s="3" t="s">
        <v>614</v>
      </c>
      <c r="L37" s="3"/>
      <c r="M37" s="3"/>
      <c r="N37" s="3"/>
      <c r="O37" s="3"/>
      <c r="P37" s="3" t="s">
        <v>615</v>
      </c>
      <c r="Q37" s="3"/>
      <c r="R37" s="3"/>
      <c r="S37" s="3"/>
      <c r="T37" s="3"/>
      <c r="U37" s="3"/>
      <c r="V37" s="3"/>
      <c r="W37" s="89"/>
      <c r="X37" s="3"/>
    </row>
    <row r="38" spans="1:24">
      <c r="A38" s="3" t="s">
        <v>616</v>
      </c>
      <c r="B38" s="3">
        <v>1</v>
      </c>
      <c r="C38" s="15" t="s">
        <v>69</v>
      </c>
      <c r="D38" s="3" t="s">
        <v>17</v>
      </c>
      <c r="E38" s="3" t="s">
        <v>70</v>
      </c>
      <c r="F38" s="3">
        <v>1</v>
      </c>
      <c r="G38" s="15" t="s">
        <v>69</v>
      </c>
      <c r="H38" s="3" t="s">
        <v>17</v>
      </c>
      <c r="I38" s="3" t="s">
        <v>70</v>
      </c>
      <c r="J38" s="3"/>
      <c r="K38" s="3" t="s">
        <v>617</v>
      </c>
      <c r="L38" s="3"/>
      <c r="M38" s="3"/>
      <c r="N38" s="3"/>
      <c r="O38" s="3"/>
      <c r="P38" s="3" t="s">
        <v>618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bestFit="true" customWidth="true" width="32.81640625"/>
    <col min="2" max="2" bestFit="true" customWidth="true" width="17.54296875"/>
    <col min="3" max="3" customWidth="true" width="17.54296875"/>
    <col min="4" max="4" bestFit="true" customWidth="true" width="29.81640625"/>
    <col min="5" max="5" customWidth="true" width="14.453125"/>
    <col min="6" max="6" bestFit="true" customWidth="true" width="14.453125"/>
    <col min="7" max="11" customWidth="true" width="14.453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5" t="s">
        <v>0</v>
      </c>
      <c r="B1" s="1" t="s">
        <v>619</v>
      </c>
      <c r="C1" s="2" t="s">
        <v>454</v>
      </c>
      <c r="D1" s="2" t="s">
        <v>620</v>
      </c>
      <c r="E1" s="2" t="s">
        <v>337</v>
      </c>
      <c r="F1" s="1" t="s">
        <v>621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339</v>
      </c>
      <c r="N1" s="1" t="s">
        <v>622</v>
      </c>
    </row>
    <row r="2" spans="1:14">
      <c r="A2" s="3" t="s">
        <v>623</v>
      </c>
      <c r="B2" s="3">
        <v>2</v>
      </c>
      <c r="C2" s="3" t="s">
        <v>1298</v>
      </c>
      <c r="D2" s="15" t="s">
        <v>1306</v>
      </c>
      <c r="E2" s="15" t="s">
        <v>1305</v>
      </c>
      <c r="F2" s="3"/>
      <c r="G2" s="15" t="s">
        <v>624</v>
      </c>
      <c r="H2" s="3" t="s">
        <v>17</v>
      </c>
      <c r="I2" s="3" t="s">
        <v>121</v>
      </c>
      <c r="J2" s="3"/>
      <c r="K2" s="3"/>
      <c r="L2" s="3"/>
      <c r="M2" s="3"/>
      <c r="N2" s="3"/>
    </row>
    <row r="3" spans="1:14">
      <c r="A3" s="3" t="s">
        <v>625</v>
      </c>
      <c r="B3" s="3">
        <v>3</v>
      </c>
      <c r="C3" s="3">
        <v>2</v>
      </c>
      <c r="D3" s="15" t="s">
        <v>626</v>
      </c>
      <c r="E3" s="15" t="s">
        <v>465</v>
      </c>
      <c r="F3" s="3" t="s">
        <v>627</v>
      </c>
      <c r="G3" s="15" t="s">
        <v>397</v>
      </c>
      <c r="H3" s="3" t="s">
        <v>17</v>
      </c>
      <c r="I3" s="3" t="s">
        <v>121</v>
      </c>
      <c r="J3" s="3"/>
      <c r="K3" s="3"/>
      <c r="L3" s="3"/>
      <c r="M3" s="3">
        <v>0</v>
      </c>
      <c r="N3" s="3"/>
    </row>
    <row r="4" spans="1:14">
      <c r="A4" s="3" t="s">
        <v>628</v>
      </c>
      <c r="B4" s="3">
        <v>3</v>
      </c>
      <c r="C4" s="3">
        <v>2</v>
      </c>
      <c r="D4" s="15" t="s">
        <v>629</v>
      </c>
      <c r="E4" s="3"/>
      <c r="F4" s="3" t="s">
        <v>627</v>
      </c>
      <c r="G4" s="15" t="s">
        <v>129</v>
      </c>
      <c r="H4" s="3" t="s">
        <v>17</v>
      </c>
      <c r="I4" s="3" t="s">
        <v>130</v>
      </c>
      <c r="J4" s="15" t="s">
        <v>368</v>
      </c>
      <c r="K4" s="3" t="s">
        <v>130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bestFit="true" customWidth="true" width="52.1796875"/>
    <col min="2" max="2" customWidth="true" width="16.54296875"/>
    <col min="3" max="3" customWidth="true" width="19.81640625"/>
    <col min="4" max="4" customWidth="true" width="18.81640625"/>
    <col min="5" max="6" customWidth="true" width="12.81640625"/>
    <col min="7" max="7" bestFit="true" customWidth="true" width="15.0"/>
    <col min="8" max="8" bestFit="true" customWidth="true" width="11.81640625"/>
    <col min="10" max="10" customWidth="true" width="17.81640625"/>
    <col min="11" max="11" customWidth="true" width="14.1796875"/>
    <col min="38" max="38" bestFit="true" customWidth="true" width="15.453125"/>
  </cols>
  <sheetData>
    <row r="1" spans="1:38">
      <c r="A1" s="5" t="s">
        <v>0</v>
      </c>
      <c r="B1" s="1" t="s">
        <v>630</v>
      </c>
      <c r="C1" s="1" t="s">
        <v>1</v>
      </c>
      <c r="D1" s="1" t="s">
        <v>339</v>
      </c>
      <c r="E1" s="1" t="s">
        <v>288</v>
      </c>
      <c r="F1" s="1" t="s">
        <v>2</v>
      </c>
      <c r="G1" s="1" t="s">
        <v>3</v>
      </c>
      <c r="H1" s="1" t="s">
        <v>4</v>
      </c>
      <c r="I1" s="2" t="s">
        <v>337</v>
      </c>
      <c r="J1" s="2" t="s">
        <v>631</v>
      </c>
      <c r="K1" s="2" t="s">
        <v>632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633</v>
      </c>
      <c r="AF1" s="2" t="s">
        <v>634</v>
      </c>
      <c r="AG1" s="2" t="s">
        <v>635</v>
      </c>
      <c r="AH1" s="2" t="s">
        <v>636</v>
      </c>
      <c r="AI1" s="2" t="s">
        <v>637</v>
      </c>
      <c r="AJ1" s="2" t="s">
        <v>638</v>
      </c>
      <c r="AK1" s="2" t="s">
        <v>639</v>
      </c>
      <c r="AL1" s="2" t="s">
        <v>640</v>
      </c>
    </row>
    <row r="2" spans="1:38">
      <c r="A2" s="3" t="s">
        <v>641</v>
      </c>
      <c r="B2" s="3" t="s">
        <v>627</v>
      </c>
      <c r="C2" s="3"/>
      <c r="D2" s="3"/>
      <c r="E2" s="3"/>
      <c r="F2" s="3"/>
      <c r="G2" s="3"/>
      <c r="H2" s="3"/>
      <c r="I2" s="3"/>
      <c r="J2" s="3"/>
      <c r="K2" s="3"/>
      <c r="L2" s="3" t="s">
        <v>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642</v>
      </c>
      <c r="B3" s="3" t="s">
        <v>627</v>
      </c>
      <c r="C3" s="3"/>
      <c r="D3" s="3"/>
      <c r="E3" s="3"/>
      <c r="F3" s="3"/>
      <c r="G3" s="3"/>
      <c r="H3" s="3"/>
      <c r="I3" s="3" t="s">
        <v>643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644</v>
      </c>
      <c r="B4" s="3" t="s">
        <v>627</v>
      </c>
      <c r="C4" s="3">
        <v>1</v>
      </c>
      <c r="D4" s="3">
        <v>0</v>
      </c>
      <c r="E4" s="3">
        <v>2</v>
      </c>
      <c r="F4" s="15" t="s">
        <v>16</v>
      </c>
      <c r="G4" s="3" t="s">
        <v>17</v>
      </c>
      <c r="H4" s="3" t="s">
        <v>18</v>
      </c>
      <c r="I4" s="3" t="s">
        <v>645</v>
      </c>
      <c r="J4" s="3" t="s">
        <v>646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647</v>
      </c>
      <c r="B5" s="3" t="s">
        <v>465</v>
      </c>
      <c r="C5" s="3">
        <v>2</v>
      </c>
      <c r="D5" s="3">
        <v>2</v>
      </c>
      <c r="E5" s="3">
        <v>2</v>
      </c>
      <c r="F5" s="15" t="s">
        <v>541</v>
      </c>
      <c r="G5" s="3" t="s">
        <v>114</v>
      </c>
      <c r="H5" s="3" t="s">
        <v>17</v>
      </c>
      <c r="I5" s="3" t="s">
        <v>648</v>
      </c>
      <c r="J5" s="3" t="s">
        <v>649</v>
      </c>
      <c r="K5" s="3" t="s">
        <v>650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651</v>
      </c>
      <c r="B6" s="3" t="s">
        <v>465</v>
      </c>
      <c r="C6" s="3">
        <v>1</v>
      </c>
      <c r="D6" s="3">
        <v>1</v>
      </c>
      <c r="E6" s="3">
        <v>1</v>
      </c>
      <c r="F6" s="15" t="s">
        <v>541</v>
      </c>
      <c r="G6" s="3" t="s">
        <v>114</v>
      </c>
      <c r="H6" s="3" t="s">
        <v>17</v>
      </c>
      <c r="I6" s="3" t="s">
        <v>652</v>
      </c>
      <c r="J6" s="3" t="s">
        <v>653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654</v>
      </c>
      <c r="B7" s="3"/>
      <c r="C7" s="3">
        <v>2</v>
      </c>
      <c r="D7" s="3">
        <v>0</v>
      </c>
      <c r="E7" s="3"/>
      <c r="F7" s="15" t="s">
        <v>16</v>
      </c>
      <c r="G7" s="3" t="s">
        <v>17</v>
      </c>
      <c r="H7" s="3" t="s">
        <v>18</v>
      </c>
      <c r="I7" s="3" t="s">
        <v>1364</v>
      </c>
      <c r="J7" s="3" t="s">
        <v>1350</v>
      </c>
      <c r="K7" s="3" t="s">
        <v>1351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655</v>
      </c>
      <c r="B8" s="3"/>
      <c r="C8" s="3">
        <v>2</v>
      </c>
      <c r="D8" s="3"/>
      <c r="E8" s="3"/>
      <c r="F8" s="15" t="s">
        <v>240</v>
      </c>
      <c r="G8" s="3" t="s">
        <v>17</v>
      </c>
      <c r="H8" s="3" t="s">
        <v>18</v>
      </c>
      <c r="I8" s="3" t="s">
        <v>656</v>
      </c>
      <c r="J8" s="3" t="s">
        <v>657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658</v>
      </c>
      <c r="B9" s="3"/>
      <c r="C9" s="3">
        <v>1</v>
      </c>
      <c r="D9" s="3"/>
      <c r="E9" s="3"/>
      <c r="F9" s="15" t="s">
        <v>37</v>
      </c>
      <c r="G9" s="3" t="s">
        <v>17</v>
      </c>
      <c r="H9" s="3" t="s">
        <v>18</v>
      </c>
      <c r="I9" s="3" t="s">
        <v>659</v>
      </c>
      <c r="J9" s="3" t="s">
        <v>660</v>
      </c>
      <c r="K9" s="3" t="s">
        <v>661</v>
      </c>
      <c r="L9" s="3"/>
      <c r="M9" s="3"/>
      <c r="N9" s="3"/>
      <c r="O9" s="3">
        <v>2</v>
      </c>
      <c r="P9" s="15" t="s">
        <v>62</v>
      </c>
      <c r="Q9" s="3" t="s">
        <v>18</v>
      </c>
      <c r="R9" s="3" t="s">
        <v>17</v>
      </c>
      <c r="S9" s="3">
        <v>3</v>
      </c>
      <c r="T9" s="15" t="s">
        <v>101</v>
      </c>
      <c r="U9" s="3" t="s">
        <v>17</v>
      </c>
      <c r="V9" s="3" t="s">
        <v>102</v>
      </c>
      <c r="W9" s="3">
        <v>4</v>
      </c>
      <c r="X9" s="15" t="s">
        <v>356</v>
      </c>
      <c r="Y9" s="3" t="s">
        <v>102</v>
      </c>
      <c r="Z9" s="3" t="s">
        <v>17</v>
      </c>
      <c r="AA9" s="3">
        <v>5</v>
      </c>
      <c r="AB9" s="15" t="s">
        <v>354</v>
      </c>
      <c r="AC9" s="3" t="s">
        <v>17</v>
      </c>
      <c r="AD9" s="3" t="s">
        <v>119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662</v>
      </c>
      <c r="B10" s="3"/>
      <c r="C10" s="3">
        <v>10</v>
      </c>
      <c r="D10" s="3"/>
      <c r="E10" s="3"/>
      <c r="F10" s="15" t="s">
        <v>16</v>
      </c>
      <c r="G10" s="3" t="s">
        <v>17</v>
      </c>
      <c r="H10" s="3" t="s">
        <v>18</v>
      </c>
      <c r="I10" s="3" t="s">
        <v>1365</v>
      </c>
      <c r="J10" s="3" t="s">
        <v>1366</v>
      </c>
      <c r="K10" s="3" t="s">
        <v>1367</v>
      </c>
      <c r="L10" s="3"/>
      <c r="M10" s="3"/>
      <c r="N10" s="3"/>
      <c r="O10" s="3">
        <v>12</v>
      </c>
      <c r="P10" s="15" t="s">
        <v>62</v>
      </c>
      <c r="Q10" s="3" t="s">
        <v>18</v>
      </c>
      <c r="R10" s="3" t="s">
        <v>17</v>
      </c>
      <c r="S10" s="3">
        <v>14</v>
      </c>
      <c r="T10" s="15" t="s">
        <v>663</v>
      </c>
      <c r="U10" s="3" t="s">
        <v>17</v>
      </c>
      <c r="V10" s="3" t="s">
        <v>102</v>
      </c>
      <c r="W10" s="3">
        <v>16</v>
      </c>
      <c r="X10" s="15" t="s">
        <v>664</v>
      </c>
      <c r="Y10" s="3" t="s">
        <v>102</v>
      </c>
      <c r="Z10" s="3" t="s">
        <v>17</v>
      </c>
      <c r="AA10" s="3">
        <v>18</v>
      </c>
      <c r="AB10" s="15" t="s">
        <v>665</v>
      </c>
      <c r="AC10" s="3" t="s">
        <v>17</v>
      </c>
      <c r="AD10" s="3" t="s">
        <v>119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666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667</v>
      </c>
      <c r="B12" s="3"/>
      <c r="C12" s="3"/>
      <c r="D12" s="3"/>
      <c r="E12" s="3"/>
      <c r="F12" s="3"/>
      <c r="G12" s="3"/>
      <c r="H12" s="3"/>
      <c r="I12" s="3"/>
      <c r="J12" s="69" t="s">
        <v>668</v>
      </c>
      <c r="K12" s="15" t="s">
        <v>669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670</v>
      </c>
      <c r="AF12" s="15" t="s">
        <v>671</v>
      </c>
      <c r="AG12" s="15" t="s">
        <v>672</v>
      </c>
      <c r="AH12" s="15" t="s">
        <v>673</v>
      </c>
      <c r="AI12" s="15" t="s">
        <v>674</v>
      </c>
      <c r="AJ12" s="15" t="s">
        <v>675</v>
      </c>
      <c r="AK12" s="15" t="s">
        <v>676</v>
      </c>
      <c r="AL12" s="15" t="s">
        <v>677</v>
      </c>
    </row>
    <row r="13" spans="1:38">
      <c r="A13" s="32" t="s">
        <v>678</v>
      </c>
      <c r="B13" s="3"/>
      <c r="C13" s="3"/>
      <c r="D13" s="3"/>
      <c r="E13" s="3"/>
      <c r="F13" s="3"/>
      <c r="G13" s="3"/>
      <c r="H13" s="3"/>
      <c r="I13" s="3"/>
      <c r="J13" s="15" t="s">
        <v>679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680</v>
      </c>
      <c r="B14" s="3"/>
      <c r="C14" s="3"/>
      <c r="D14" s="3"/>
      <c r="E14" s="3"/>
      <c r="F14" s="3"/>
      <c r="G14" s="3"/>
      <c r="H14" s="3"/>
      <c r="I14" s="3"/>
      <c r="J14" s="15" t="s">
        <v>681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682</v>
      </c>
      <c r="B15" s="3"/>
      <c r="C15" s="3">
        <v>1</v>
      </c>
      <c r="D15" s="3">
        <v>0</v>
      </c>
      <c r="E15" s="3"/>
      <c r="F15" s="15" t="s">
        <v>16</v>
      </c>
      <c r="G15" s="3" t="s">
        <v>17</v>
      </c>
      <c r="H15" s="3" t="s">
        <v>18</v>
      </c>
      <c r="I15" s="3" t="s">
        <v>683</v>
      </c>
      <c r="J15" s="3" t="s">
        <v>684</v>
      </c>
      <c r="K15" s="3" t="s">
        <v>685</v>
      </c>
      <c r="L15" s="3"/>
      <c r="M15" s="3"/>
      <c r="N15" s="3"/>
      <c r="O15" s="3">
        <v>2</v>
      </c>
      <c r="P15" s="15" t="s">
        <v>62</v>
      </c>
      <c r="Q15" s="3" t="s">
        <v>18</v>
      </c>
      <c r="R15" s="3" t="s">
        <v>17</v>
      </c>
      <c r="S15" s="3">
        <v>3</v>
      </c>
      <c r="T15" s="15" t="s">
        <v>101</v>
      </c>
      <c r="U15" s="3" t="s">
        <v>17</v>
      </c>
      <c r="V15" s="3" t="s">
        <v>102</v>
      </c>
      <c r="W15" s="3">
        <v>4</v>
      </c>
      <c r="X15" s="15" t="s">
        <v>356</v>
      </c>
      <c r="Y15" s="3" t="s">
        <v>102</v>
      </c>
      <c r="Z15" s="3" t="s">
        <v>17</v>
      </c>
      <c r="AA15" s="3">
        <v>5</v>
      </c>
      <c r="AB15" s="15" t="s">
        <v>354</v>
      </c>
      <c r="AC15" s="3" t="s">
        <v>17</v>
      </c>
      <c r="AD15" s="3" t="s">
        <v>119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B1" workbookViewId="0">
      <selection activeCell="B6" sqref="A6:XFD6"/>
    </sheetView>
  </sheetViews>
  <sheetFormatPr defaultColWidth="8.81640625" defaultRowHeight="14.5"/>
  <cols>
    <col min="1" max="1" customWidth="true" width="48.90625"/>
    <col min="2" max="2" customWidth="true" width="15.81640625"/>
    <col min="3" max="3" customWidth="true" width="17.81640625"/>
    <col min="4" max="4" customWidth="true" width="16.81640625"/>
    <col min="5" max="5" customWidth="true" width="15.54296875"/>
    <col min="12" max="12" bestFit="true" customWidth="true" width="44.81640625"/>
    <col min="13" max="13" bestFit="true" customWidth="true" width="11.81640625"/>
  </cols>
  <sheetData>
    <row r="1" spans="1:13">
      <c r="A1" s="5" t="s">
        <v>0</v>
      </c>
      <c r="B1" s="1" t="s">
        <v>288</v>
      </c>
      <c r="C1" s="1" t="s">
        <v>686</v>
      </c>
      <c r="D1" s="1" t="s">
        <v>687</v>
      </c>
      <c r="E1" s="1" t="s">
        <v>688</v>
      </c>
      <c r="F1" s="1" t="s">
        <v>111</v>
      </c>
      <c r="G1" s="1" t="s">
        <v>3</v>
      </c>
      <c r="H1" s="1" t="s">
        <v>4</v>
      </c>
      <c r="I1" s="1" t="s">
        <v>111</v>
      </c>
      <c r="J1" s="1" t="s">
        <v>3</v>
      </c>
      <c r="K1" s="1" t="s">
        <v>4</v>
      </c>
      <c r="L1" s="1" t="s">
        <v>689</v>
      </c>
      <c r="M1" s="60" t="s">
        <v>452</v>
      </c>
    </row>
    <row r="2" spans="1:13">
      <c r="A2" s="15" t="s">
        <v>690</v>
      </c>
      <c r="B2" s="3">
        <v>1</v>
      </c>
      <c r="C2" s="3" t="s">
        <v>627</v>
      </c>
      <c r="D2" s="3">
        <v>1</v>
      </c>
      <c r="E2" s="3" t="s">
        <v>259</v>
      </c>
      <c r="F2" s="15" t="s">
        <v>155</v>
      </c>
      <c r="G2" s="3" t="s">
        <v>17</v>
      </c>
      <c r="H2" s="3" t="s">
        <v>114</v>
      </c>
      <c r="I2" s="15" t="s">
        <v>259</v>
      </c>
      <c r="J2" s="3" t="s">
        <v>259</v>
      </c>
      <c r="K2" s="3" t="s">
        <v>259</v>
      </c>
      <c r="L2" s="3" t="s">
        <v>259</v>
      </c>
      <c r="M2" s="3" t="s">
        <v>259</v>
      </c>
    </row>
    <row r="3" spans="1:13">
      <c r="A3" s="15" t="s">
        <v>691</v>
      </c>
      <c r="B3" s="3">
        <v>1</v>
      </c>
      <c r="C3" s="3" t="s">
        <v>627</v>
      </c>
      <c r="D3" s="3">
        <v>2</v>
      </c>
      <c r="E3" s="3">
        <v>2</v>
      </c>
      <c r="F3" s="15" t="s">
        <v>392</v>
      </c>
      <c r="G3" s="3" t="s">
        <v>330</v>
      </c>
      <c r="H3" s="3" t="s">
        <v>17</v>
      </c>
      <c r="I3" s="15" t="s">
        <v>69</v>
      </c>
      <c r="J3" s="3" t="s">
        <v>17</v>
      </c>
      <c r="K3" s="3" t="s">
        <v>259</v>
      </c>
      <c r="L3" s="3" t="s">
        <v>259</v>
      </c>
      <c r="M3" s="3" t="s">
        <v>259</v>
      </c>
    </row>
    <row r="4" spans="1:13">
      <c r="A4" s="15" t="s">
        <v>692</v>
      </c>
      <c r="B4" s="3">
        <v>0</v>
      </c>
      <c r="C4" s="3" t="s">
        <v>627</v>
      </c>
      <c r="D4" s="3">
        <v>1</v>
      </c>
      <c r="E4" s="3">
        <v>1</v>
      </c>
      <c r="F4" s="15" t="s">
        <v>693</v>
      </c>
      <c r="G4" s="3" t="s">
        <v>17</v>
      </c>
      <c r="H4" s="3" t="s">
        <v>147</v>
      </c>
      <c r="I4" s="3" t="s">
        <v>259</v>
      </c>
      <c r="J4" s="3" t="s">
        <v>259</v>
      </c>
      <c r="K4" s="3" t="s">
        <v>259</v>
      </c>
      <c r="L4" s="3" t="s">
        <v>259</v>
      </c>
      <c r="M4" s="3" t="s">
        <v>259</v>
      </c>
    </row>
    <row r="5" spans="1:13">
      <c r="A5" s="24" t="s">
        <v>694</v>
      </c>
      <c r="B5" s="24" t="s">
        <v>259</v>
      </c>
      <c r="C5" s="24" t="s">
        <v>627</v>
      </c>
      <c r="D5" s="24" t="s">
        <v>259</v>
      </c>
      <c r="E5" s="24">
        <v>0</v>
      </c>
      <c r="F5" s="15" t="s">
        <v>54</v>
      </c>
      <c r="G5" s="3" t="s">
        <v>259</v>
      </c>
      <c r="H5" s="3" t="s">
        <v>259</v>
      </c>
      <c r="I5" s="3" t="s">
        <v>259</v>
      </c>
      <c r="J5" s="3" t="s">
        <v>259</v>
      </c>
      <c r="K5" s="3" t="s">
        <v>259</v>
      </c>
      <c r="L5" t="s" s="0">
        <v>695</v>
      </c>
      <c r="M5" s="3" t="s">
        <v>259</v>
      </c>
    </row>
    <row r="6" spans="1:13">
      <c r="A6" s="24" t="s">
        <v>696</v>
      </c>
      <c r="B6" s="24" t="s">
        <v>259</v>
      </c>
      <c r="C6" s="24" t="s">
        <v>627</v>
      </c>
      <c r="D6" s="24" t="s">
        <v>259</v>
      </c>
      <c r="E6" s="24">
        <v>-1</v>
      </c>
      <c r="F6" s="15" t="s">
        <v>120</v>
      </c>
      <c r="G6" s="3" t="s">
        <v>259</v>
      </c>
      <c r="H6" s="3" t="s">
        <v>259</v>
      </c>
      <c r="I6" s="3" t="s">
        <v>259</v>
      </c>
      <c r="J6" s="3" t="s">
        <v>259</v>
      </c>
      <c r="K6" s="3" t="s">
        <v>259</v>
      </c>
      <c r="L6" s="3" t="s">
        <v>1347</v>
      </c>
      <c r="M6" s="3" t="s">
        <v>259</v>
      </c>
    </row>
    <row r="7" spans="1:13">
      <c r="A7" s="24" t="s">
        <v>697</v>
      </c>
      <c r="B7" s="24" t="s">
        <v>259</v>
      </c>
      <c r="C7" s="24" t="s">
        <v>627</v>
      </c>
      <c r="D7" s="24" t="s">
        <v>259</v>
      </c>
      <c r="E7" s="24">
        <v>-13</v>
      </c>
      <c r="F7" s="15" t="s">
        <v>698</v>
      </c>
      <c r="G7" s="3" t="s">
        <v>147</v>
      </c>
      <c r="H7" s="3" t="s">
        <v>17</v>
      </c>
      <c r="I7" s="3" t="s">
        <v>259</v>
      </c>
      <c r="J7" s="3" t="s">
        <v>259</v>
      </c>
      <c r="K7" s="3" t="s">
        <v>259</v>
      </c>
      <c r="L7" s="3" t="s">
        <v>259</v>
      </c>
      <c r="M7" s="3" t="s">
        <v>259</v>
      </c>
    </row>
    <row r="8" spans="1:13">
      <c r="A8" s="32" t="s">
        <v>699</v>
      </c>
      <c r="B8" s="3" t="s">
        <v>259</v>
      </c>
      <c r="C8" s="3" t="s">
        <v>259</v>
      </c>
      <c r="D8" s="3" t="s">
        <v>259</v>
      </c>
      <c r="E8" s="3">
        <v>0</v>
      </c>
      <c r="F8" s="15" t="s">
        <v>310</v>
      </c>
      <c r="G8" s="3" t="s">
        <v>259</v>
      </c>
      <c r="H8" s="3" t="s">
        <v>259</v>
      </c>
      <c r="I8" s="3" t="s">
        <v>259</v>
      </c>
      <c r="J8" s="3" t="s">
        <v>259</v>
      </c>
      <c r="K8" s="3" t="s">
        <v>259</v>
      </c>
      <c r="L8" s="3" t="s">
        <v>259</v>
      </c>
      <c r="M8" s="3" t="s">
        <v>259</v>
      </c>
    </row>
    <row r="9" spans="1:13">
      <c r="A9" s="61" t="s">
        <v>700</v>
      </c>
      <c r="B9" s="3" t="s">
        <v>259</v>
      </c>
      <c r="C9" s="3" t="s">
        <v>259</v>
      </c>
      <c r="D9" s="3" t="s">
        <v>259</v>
      </c>
      <c r="E9" s="3">
        <v>0</v>
      </c>
      <c r="F9" s="15" t="s">
        <v>155</v>
      </c>
      <c r="G9" s="3" t="s">
        <v>17</v>
      </c>
      <c r="H9" s="3" t="s">
        <v>259</v>
      </c>
      <c r="I9" s="3" t="s">
        <v>259</v>
      </c>
      <c r="J9" s="3" t="s">
        <v>259</v>
      </c>
      <c r="K9" s="3" t="s">
        <v>259</v>
      </c>
      <c r="L9" s="3" t="s">
        <v>259</v>
      </c>
      <c r="M9" s="3" t="s">
        <v>259</v>
      </c>
    </row>
    <row r="10" spans="1:13">
      <c r="A10" s="62" t="s">
        <v>701</v>
      </c>
      <c r="B10" s="3" t="s">
        <v>259</v>
      </c>
      <c r="C10" s="3" t="s">
        <v>627</v>
      </c>
      <c r="D10" s="3" t="s">
        <v>259</v>
      </c>
      <c r="E10" s="3">
        <v>0</v>
      </c>
      <c r="F10" s="15" t="s">
        <v>173</v>
      </c>
      <c r="G10" s="3" t="s">
        <v>70</v>
      </c>
      <c r="H10" s="3" t="s">
        <v>17</v>
      </c>
      <c r="I10" s="3" t="s">
        <v>259</v>
      </c>
      <c r="J10" s="3" t="s">
        <v>259</v>
      </c>
      <c r="K10" s="3" t="s">
        <v>259</v>
      </c>
      <c r="L10" s="3" t="s">
        <v>259</v>
      </c>
      <c r="M10" s="3" t="s">
        <v>259</v>
      </c>
    </row>
    <row r="11" spans="1:13">
      <c r="A11" s="61" t="s">
        <v>702</v>
      </c>
      <c r="B11" s="3" t="s">
        <v>259</v>
      </c>
      <c r="C11" s="3" t="s">
        <v>627</v>
      </c>
      <c r="D11" s="3" t="s">
        <v>259</v>
      </c>
      <c r="E11" s="3">
        <v>1</v>
      </c>
      <c r="F11" s="15" t="s">
        <v>310</v>
      </c>
      <c r="G11" s="3" t="s">
        <v>114</v>
      </c>
      <c r="H11" s="3" t="s">
        <v>17</v>
      </c>
      <c r="I11" s="3" t="s">
        <v>259</v>
      </c>
      <c r="J11" s="3" t="s">
        <v>259</v>
      </c>
      <c r="K11" s="3" t="s">
        <v>259</v>
      </c>
      <c r="L11" s="3" t="s">
        <v>259</v>
      </c>
      <c r="M11" s="3" t="s">
        <v>259</v>
      </c>
    </row>
    <row r="12" spans="1:13">
      <c r="A12" s="61" t="s">
        <v>703</v>
      </c>
      <c r="B12" s="3">
        <v>0</v>
      </c>
      <c r="C12" s="3" t="s">
        <v>627</v>
      </c>
      <c r="D12" s="3" t="s">
        <v>259</v>
      </c>
      <c r="E12" s="3">
        <v>2</v>
      </c>
      <c r="F12" s="3" t="s">
        <v>259</v>
      </c>
      <c r="G12" s="3" t="s">
        <v>17</v>
      </c>
      <c r="H12" s="3" t="s">
        <v>70</v>
      </c>
      <c r="I12" s="3" t="s">
        <v>259</v>
      </c>
      <c r="J12" s="3" t="s">
        <v>259</v>
      </c>
      <c r="K12" s="3" t="s">
        <v>259</v>
      </c>
      <c r="L12" s="3" t="s">
        <v>259</v>
      </c>
      <c r="M12" s="3" t="s">
        <v>259</v>
      </c>
    </row>
    <row r="13" spans="1:13">
      <c r="A13" s="32" t="s">
        <v>704</v>
      </c>
      <c r="B13" s="3" t="s">
        <v>259</v>
      </c>
      <c r="C13" s="3" t="s">
        <v>627</v>
      </c>
      <c r="D13" s="3" t="s">
        <v>259</v>
      </c>
      <c r="E13" s="3" t="s">
        <v>259</v>
      </c>
      <c r="F13" s="15" t="s">
        <v>310</v>
      </c>
      <c r="G13" s="3" t="s">
        <v>259</v>
      </c>
      <c r="H13" s="3" t="s">
        <v>259</v>
      </c>
      <c r="I13" s="3" t="s">
        <v>259</v>
      </c>
      <c r="J13" s="3" t="s">
        <v>259</v>
      </c>
      <c r="K13" s="3" t="s">
        <v>259</v>
      </c>
      <c r="L13" s="3" t="s">
        <v>259</v>
      </c>
      <c r="M13" s="3" t="s">
        <v>259</v>
      </c>
    </row>
    <row r="14" spans="1:13">
      <c r="A14" s="32" t="s">
        <v>705</v>
      </c>
      <c r="B14" s="3" t="s">
        <v>259</v>
      </c>
      <c r="C14" s="3" t="s">
        <v>627</v>
      </c>
      <c r="D14" s="3" t="s">
        <v>259</v>
      </c>
      <c r="E14" s="3">
        <v>-2</v>
      </c>
      <c r="F14" s="15" t="s">
        <v>69</v>
      </c>
      <c r="G14" s="3" t="s">
        <v>259</v>
      </c>
      <c r="H14" s="3" t="s">
        <v>259</v>
      </c>
      <c r="I14" s="3" t="s">
        <v>259</v>
      </c>
      <c r="J14" s="3" t="s">
        <v>259</v>
      </c>
      <c r="K14" s="3" t="s">
        <v>259</v>
      </c>
      <c r="L14" s="3" t="s">
        <v>259</v>
      </c>
      <c r="M14" s="3" t="s">
        <v>259</v>
      </c>
    </row>
    <row r="15" spans="1:13">
      <c r="A15" s="63" t="s">
        <v>706</v>
      </c>
      <c r="B15" s="3" t="s">
        <v>259</v>
      </c>
      <c r="C15" s="3" t="s">
        <v>627</v>
      </c>
      <c r="D15" s="3" t="s">
        <v>259</v>
      </c>
      <c r="E15" s="3">
        <v>0</v>
      </c>
      <c r="F15" s="15" t="s">
        <v>1294</v>
      </c>
      <c r="G15" s="3" t="s">
        <v>17</v>
      </c>
      <c r="H15" s="3" t="s">
        <v>504</v>
      </c>
      <c r="I15" s="3" t="s">
        <v>259</v>
      </c>
      <c r="J15" s="3" t="s">
        <v>259</v>
      </c>
      <c r="K15" s="3" t="s">
        <v>259</v>
      </c>
      <c r="L15" s="3" t="s">
        <v>259</v>
      </c>
      <c r="M15" s="64" t="s">
        <v>707</v>
      </c>
    </row>
    <row r="16" spans="1:13">
      <c r="A16" s="65" t="s">
        <v>708</v>
      </c>
      <c r="B16" s="3" t="s">
        <v>259</v>
      </c>
      <c r="C16" s="3" t="s">
        <v>627</v>
      </c>
      <c r="D16" s="3" t="s">
        <v>259</v>
      </c>
      <c r="E16" s="3">
        <v>0</v>
      </c>
      <c r="F16" s="15" t="s">
        <v>173</v>
      </c>
      <c r="G16" s="3" t="s">
        <v>259</v>
      </c>
      <c r="H16" s="3" t="s">
        <v>259</v>
      </c>
      <c r="I16" s="3" t="s">
        <v>259</v>
      </c>
      <c r="J16" s="3" t="s">
        <v>259</v>
      </c>
      <c r="K16" s="3" t="s">
        <v>259</v>
      </c>
      <c r="L16" s="3" t="s">
        <v>259</v>
      </c>
      <c r="M16" s="3" t="s">
        <v>259</v>
      </c>
    </row>
    <row r="17" spans="1:13">
      <c r="A17" s="61" t="s">
        <v>709</v>
      </c>
      <c r="B17" s="3" t="s">
        <v>259</v>
      </c>
      <c r="C17" s="3" t="s">
        <v>627</v>
      </c>
      <c r="D17" s="3" t="s">
        <v>259</v>
      </c>
      <c r="E17" s="3">
        <v>0</v>
      </c>
      <c r="F17" s="15" t="s">
        <v>132</v>
      </c>
      <c r="G17" s="3" t="s">
        <v>17</v>
      </c>
      <c r="H17" s="3" t="s">
        <v>70</v>
      </c>
      <c r="I17" s="3" t="s">
        <v>259</v>
      </c>
      <c r="J17" s="3" t="s">
        <v>259</v>
      </c>
      <c r="K17" s="3" t="s">
        <v>259</v>
      </c>
      <c r="L17" s="68" t="s">
        <v>710</v>
      </c>
      <c r="M17" s="3" t="s">
        <v>259</v>
      </c>
    </row>
    <row r="18" spans="1:13">
      <c r="A18" s="62" t="s">
        <v>711</v>
      </c>
      <c r="B18" s="3" t="s">
        <v>259</v>
      </c>
      <c r="C18" s="3" t="s">
        <v>627</v>
      </c>
      <c r="D18" s="3" t="s">
        <v>259</v>
      </c>
      <c r="E18" s="3">
        <v>1</v>
      </c>
      <c r="F18" s="66" t="s">
        <v>712</v>
      </c>
      <c r="G18" s="3" t="s">
        <v>140</v>
      </c>
      <c r="H18" s="3" t="s">
        <v>17</v>
      </c>
      <c r="I18" s="3" t="s">
        <v>259</v>
      </c>
      <c r="J18" s="3" t="s">
        <v>259</v>
      </c>
      <c r="K18" s="3" t="s">
        <v>259</v>
      </c>
      <c r="L18" s="68" t="s">
        <v>1295</v>
      </c>
      <c r="M18" s="3" t="s">
        <v>259</v>
      </c>
    </row>
    <row r="19" spans="1:13">
      <c r="A19" s="61" t="s">
        <v>713</v>
      </c>
      <c r="B19" s="3" t="s">
        <v>259</v>
      </c>
      <c r="C19" s="3" t="s">
        <v>627</v>
      </c>
      <c r="D19" s="3" t="s">
        <v>259</v>
      </c>
      <c r="E19" s="3">
        <v>0</v>
      </c>
      <c r="F19" s="15" t="s">
        <v>113</v>
      </c>
      <c r="G19" s="3" t="s">
        <v>17</v>
      </c>
      <c r="H19" s="3" t="s">
        <v>114</v>
      </c>
      <c r="I19" s="3" t="s">
        <v>259</v>
      </c>
      <c r="J19" s="3" t="s">
        <v>259</v>
      </c>
      <c r="K19" s="3" t="s">
        <v>259</v>
      </c>
      <c r="L19" s="68" t="s">
        <v>714</v>
      </c>
      <c r="M19" s="3" t="s">
        <v>259</v>
      </c>
    </row>
    <row r="20" spans="1:13">
      <c r="A20" s="65" t="s">
        <v>715</v>
      </c>
      <c r="B20" s="3" t="s">
        <v>259</v>
      </c>
      <c r="C20" s="3" t="s">
        <v>716</v>
      </c>
      <c r="D20" s="3" t="s">
        <v>259</v>
      </c>
      <c r="E20" s="3">
        <v>1</v>
      </c>
      <c r="F20" s="66" t="s">
        <v>146</v>
      </c>
      <c r="G20" s="3" t="s">
        <v>259</v>
      </c>
      <c r="H20" s="3" t="s">
        <v>259</v>
      </c>
      <c r="I20" s="3" t="s">
        <v>259</v>
      </c>
      <c r="J20" s="3" t="s">
        <v>259</v>
      </c>
      <c r="K20" s="3" t="s">
        <v>259</v>
      </c>
      <c r="L20" s="3" t="s">
        <v>259</v>
      </c>
      <c r="M20" s="3" t="s">
        <v>259</v>
      </c>
    </row>
    <row r="21" spans="1:13">
      <c r="A21" s="32" t="s">
        <v>717</v>
      </c>
      <c r="B21" s="3" t="s">
        <v>259</v>
      </c>
      <c r="C21" s="3" t="s">
        <v>627</v>
      </c>
      <c r="D21" s="3" t="s">
        <v>259</v>
      </c>
      <c r="E21" s="3">
        <v>-20</v>
      </c>
      <c r="F21" s="15" t="s">
        <v>310</v>
      </c>
      <c r="G21" s="3" t="s">
        <v>259</v>
      </c>
      <c r="H21" s="3" t="s">
        <v>259</v>
      </c>
      <c r="I21" s="3" t="s">
        <v>259</v>
      </c>
      <c r="J21" s="3" t="s">
        <v>259</v>
      </c>
      <c r="K21" s="3" t="s">
        <v>259</v>
      </c>
      <c r="L21" s="3" t="s">
        <v>718</v>
      </c>
      <c r="M21" s="3" t="s">
        <v>259</v>
      </c>
    </row>
    <row r="22" spans="1:13">
      <c r="A22" s="63" t="s">
        <v>719</v>
      </c>
      <c r="B22" s="3" t="s">
        <v>259</v>
      </c>
      <c r="C22" s="3" t="s">
        <v>627</v>
      </c>
      <c r="D22" s="3" t="s">
        <v>259</v>
      </c>
      <c r="E22" s="15">
        <v>-20</v>
      </c>
      <c r="F22" s="15" t="s">
        <v>720</v>
      </c>
      <c r="G22" s="3" t="s">
        <v>259</v>
      </c>
      <c r="H22" s="3" t="s">
        <v>259</v>
      </c>
      <c r="I22" s="3" t="s">
        <v>259</v>
      </c>
      <c r="J22" s="3" t="s">
        <v>259</v>
      </c>
      <c r="K22" s="3" t="s">
        <v>259</v>
      </c>
      <c r="L22" s="3" t="s">
        <v>1339</v>
      </c>
      <c r="M22" s="3" t="s">
        <v>259</v>
      </c>
    </row>
    <row r="23" spans="1:13">
      <c r="A23" s="32" t="s">
        <v>721</v>
      </c>
      <c r="B23" s="3" t="s">
        <v>259</v>
      </c>
      <c r="C23" s="3" t="s">
        <v>627</v>
      </c>
      <c r="D23" s="3" t="s">
        <v>259</v>
      </c>
      <c r="E23" s="3">
        <v>-21</v>
      </c>
      <c r="F23" s="15" t="s">
        <v>155</v>
      </c>
      <c r="G23" s="3" t="s">
        <v>259</v>
      </c>
      <c r="H23" s="3" t="s">
        <v>259</v>
      </c>
      <c r="I23" s="3" t="s">
        <v>259</v>
      </c>
      <c r="J23" s="3" t="s">
        <v>259</v>
      </c>
      <c r="K23" s="3" t="s">
        <v>259</v>
      </c>
      <c r="L23" s="54" t="s">
        <v>722</v>
      </c>
      <c r="M23" s="3" t="s">
        <v>259</v>
      </c>
    </row>
    <row r="24" spans="1:13">
      <c r="A24" s="32" t="s">
        <v>723</v>
      </c>
      <c r="B24" s="3">
        <v>0</v>
      </c>
      <c r="C24" s="3" t="s">
        <v>627</v>
      </c>
      <c r="D24" s="3" t="s">
        <v>259</v>
      </c>
      <c r="E24" s="3">
        <v>0</v>
      </c>
      <c r="F24" s="3" t="s">
        <v>259</v>
      </c>
      <c r="G24" s="3" t="s">
        <v>70</v>
      </c>
      <c r="H24" s="3" t="s">
        <v>17</v>
      </c>
      <c r="I24" s="3" t="s">
        <v>259</v>
      </c>
      <c r="J24" s="3" t="s">
        <v>259</v>
      </c>
      <c r="K24" s="3" t="s">
        <v>259</v>
      </c>
      <c r="L24" s="3" t="s">
        <v>259</v>
      </c>
      <c r="M24" s="3" t="s">
        <v>259</v>
      </c>
    </row>
    <row r="25" spans="1:13">
      <c r="A25" s="32" t="s">
        <v>724</v>
      </c>
      <c r="B25" s="3" t="s">
        <v>259</v>
      </c>
      <c r="C25" s="3" t="s">
        <v>627</v>
      </c>
      <c r="D25" s="3" t="s">
        <v>259</v>
      </c>
      <c r="E25" s="3">
        <v>0</v>
      </c>
      <c r="F25" s="15" t="s">
        <v>155</v>
      </c>
      <c r="G25" s="3" t="s">
        <v>17</v>
      </c>
      <c r="H25" s="3" t="s">
        <v>114</v>
      </c>
      <c r="I25" s="3" t="s">
        <v>259</v>
      </c>
      <c r="J25" s="3" t="s">
        <v>259</v>
      </c>
      <c r="K25" s="3" t="s">
        <v>259</v>
      </c>
      <c r="L25" s="3" t="s">
        <v>259</v>
      </c>
      <c r="M25" s="3" t="s">
        <v>259</v>
      </c>
    </row>
    <row r="26" spans="1:13">
      <c r="A26" s="3" t="s">
        <v>725</v>
      </c>
      <c r="B26" s="3" t="s">
        <v>726</v>
      </c>
      <c r="C26" s="3" t="s">
        <v>627</v>
      </c>
      <c r="D26" s="3"/>
      <c r="E26" s="3">
        <v>0</v>
      </c>
      <c r="F26" s="15" t="s">
        <v>727</v>
      </c>
      <c r="G26" s="3"/>
      <c r="H26" s="3"/>
      <c r="I26" s="3"/>
      <c r="J26" s="3"/>
      <c r="K26" s="3"/>
      <c r="L26" s="3" t="s">
        <v>728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453125"/>
    <col min="13" max="13" customWidth="true" width="13.81640625"/>
    <col min="14" max="14" customWidth="true" width="12.54296875"/>
    <col min="15" max="15" customWidth="true" width="11.453125"/>
    <col min="16" max="16" customWidth="true" width="7.81640625"/>
    <col min="17" max="18" customWidth="true" width="10.5429687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5" t="s">
        <v>0</v>
      </c>
      <c r="B1" s="1" t="s">
        <v>1</v>
      </c>
      <c r="C1" s="1" t="s">
        <v>2</v>
      </c>
      <c r="D1" s="1" t="s">
        <v>729</v>
      </c>
      <c r="E1" s="1" t="s">
        <v>730</v>
      </c>
      <c r="F1" s="1" t="s">
        <v>1</v>
      </c>
      <c r="G1" s="1" t="s">
        <v>2</v>
      </c>
      <c r="H1" s="1" t="s">
        <v>729</v>
      </c>
      <c r="I1" s="1" t="s">
        <v>730</v>
      </c>
      <c r="J1" s="2" t="s">
        <v>337</v>
      </c>
      <c r="K1" s="2" t="s">
        <v>731</v>
      </c>
      <c r="L1" s="2" t="s">
        <v>732</v>
      </c>
      <c r="M1" s="2" t="s">
        <v>619</v>
      </c>
      <c r="N1" s="2" t="s">
        <v>622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733</v>
      </c>
      <c r="B2" s="3">
        <v>1</v>
      </c>
      <c r="C2" s="3" t="s">
        <v>502</v>
      </c>
      <c r="D2" s="3" t="s">
        <v>268</v>
      </c>
      <c r="E2" s="3" t="s">
        <v>17</v>
      </c>
      <c r="F2" s="3">
        <v>1</v>
      </c>
      <c r="G2" s="15" t="s">
        <v>528</v>
      </c>
      <c r="H2" s="3" t="s">
        <v>17</v>
      </c>
      <c r="I2" s="3" t="s">
        <v>119</v>
      </c>
      <c r="J2" s="3" t="s">
        <v>734</v>
      </c>
      <c r="K2" s="3" t="s">
        <v>735</v>
      </c>
      <c r="L2" s="3" t="s">
        <v>736</v>
      </c>
      <c r="M2" s="3" t="s">
        <v>579</v>
      </c>
      <c r="N2" s="3" t="s">
        <v>579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737</v>
      </c>
      <c r="B3" s="3">
        <v>0</v>
      </c>
      <c r="C3" s="15" t="s">
        <v>37</v>
      </c>
      <c r="D3" s="3" t="s">
        <v>17</v>
      </c>
      <c r="E3" s="3" t="s">
        <v>18</v>
      </c>
      <c r="F3" s="3">
        <v>1</v>
      </c>
      <c r="G3" s="15" t="s">
        <v>62</v>
      </c>
      <c r="H3" s="3" t="s">
        <v>18</v>
      </c>
      <c r="I3" s="3" t="s">
        <v>17</v>
      </c>
      <c r="J3" s="3" t="s">
        <v>738</v>
      </c>
      <c r="K3" s="3" t="s">
        <v>739</v>
      </c>
      <c r="L3" s="3" t="s">
        <v>740</v>
      </c>
      <c r="M3" s="3" t="s">
        <v>741</v>
      </c>
      <c r="N3" s="3" t="s">
        <v>742</v>
      </c>
      <c r="O3" s="3">
        <v>3</v>
      </c>
      <c r="P3" s="15" t="s">
        <v>164</v>
      </c>
      <c r="Q3" s="3" t="s">
        <v>70</v>
      </c>
      <c r="R3" s="3" t="s">
        <v>17</v>
      </c>
      <c r="S3" s="3">
        <v>4</v>
      </c>
      <c r="T3" s="15" t="s">
        <v>240</v>
      </c>
      <c r="U3" s="3" t="s">
        <v>17</v>
      </c>
      <c r="V3" s="3" t="s">
        <v>18</v>
      </c>
    </row>
    <row r="4" spans="1:22">
      <c r="A4" s="17" t="s">
        <v>743</v>
      </c>
      <c r="B4" s="3">
        <v>1</v>
      </c>
      <c r="C4" s="15" t="s">
        <v>164</v>
      </c>
      <c r="D4" s="3" t="s">
        <v>70</v>
      </c>
      <c r="E4" s="3" t="s">
        <v>17</v>
      </c>
      <c r="F4" s="3"/>
      <c r="G4" s="3"/>
      <c r="H4" s="3"/>
      <c r="I4" s="3"/>
      <c r="J4" s="3" t="s">
        <v>1304</v>
      </c>
      <c r="K4" s="3" t="s">
        <v>1297</v>
      </c>
      <c r="L4" s="3" t="s">
        <v>579</v>
      </c>
      <c r="M4" s="3" t="s">
        <v>1296</v>
      </c>
      <c r="N4" s="3" t="s">
        <v>579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744</v>
      </c>
      <c r="B5" s="3">
        <v>0</v>
      </c>
      <c r="C5" s="15" t="s">
        <v>37</v>
      </c>
      <c r="D5" s="3" t="s">
        <v>17</v>
      </c>
      <c r="E5" s="3" t="s">
        <v>18</v>
      </c>
      <c r="F5" s="3"/>
      <c r="G5" s="3"/>
      <c r="H5" s="3"/>
      <c r="I5" s="3"/>
      <c r="J5" s="3" t="s">
        <v>745</v>
      </c>
      <c r="K5" s="3" t="s">
        <v>739</v>
      </c>
      <c r="L5" s="3" t="s">
        <v>579</v>
      </c>
      <c r="M5" s="3" t="s">
        <v>741</v>
      </c>
      <c r="N5" s="3" t="s">
        <v>579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746</v>
      </c>
      <c r="B6" s="3">
        <v>0</v>
      </c>
      <c r="C6" s="15" t="s">
        <v>164</v>
      </c>
      <c r="D6" s="3" t="s">
        <v>70</v>
      </c>
      <c r="E6" s="3" t="s">
        <v>17</v>
      </c>
      <c r="F6" s="3">
        <v>1</v>
      </c>
      <c r="G6" s="15" t="s">
        <v>132</v>
      </c>
      <c r="H6" s="3" t="s">
        <v>17</v>
      </c>
      <c r="I6" s="3" t="s">
        <v>70</v>
      </c>
      <c r="J6" s="3" t="s">
        <v>1329</v>
      </c>
      <c r="K6" s="3" t="s">
        <v>1297</v>
      </c>
      <c r="L6" s="3" t="s">
        <v>579</v>
      </c>
      <c r="M6" s="3" t="s">
        <v>1296</v>
      </c>
      <c r="N6" s="3" t="s">
        <v>579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747</v>
      </c>
      <c r="L7" s="107"/>
      <c r="M7" s="107"/>
      <c r="N7" s="107"/>
      <c r="O7" s="104" t="s">
        <v>748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749</v>
      </c>
      <c r="P8" s="105"/>
      <c r="Q8" s="105"/>
      <c r="R8" s="105"/>
      <c r="S8" s="106" t="s">
        <v>750</v>
      </c>
      <c r="T8" s="106"/>
      <c r="U8" s="106"/>
      <c r="V8" s="10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2" sqref="B2:E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54296875"/>
    <col min="9" max="9" bestFit="true" customWidth="true" width="19.0"/>
  </cols>
  <sheetData>
    <row r="1" spans="1:9">
      <c r="A1" s="5" t="s">
        <v>0</v>
      </c>
      <c r="B1" s="5" t="s">
        <v>2</v>
      </c>
      <c r="C1" s="5" t="s">
        <v>230</v>
      </c>
      <c r="D1" s="5" t="s">
        <v>3</v>
      </c>
      <c r="E1" s="5" t="s">
        <v>751</v>
      </c>
      <c r="F1" s="5" t="s">
        <v>752</v>
      </c>
      <c r="G1" s="5" t="s">
        <v>753</v>
      </c>
      <c r="H1" s="5" t="s">
        <v>754</v>
      </c>
      <c r="I1" s="5" t="s">
        <v>755</v>
      </c>
    </row>
    <row r="2" spans="1:9">
      <c r="A2" s="42" t="s">
        <v>756</v>
      </c>
      <c r="B2" s="3" t="s">
        <v>316</v>
      </c>
      <c r="C2" s="3">
        <v>0</v>
      </c>
      <c r="D2" s="3" t="s">
        <v>114</v>
      </c>
      <c r="E2" s="3" t="s">
        <v>17</v>
      </c>
      <c r="F2" s="15" t="s">
        <v>171</v>
      </c>
      <c r="G2" s="3"/>
      <c r="H2" s="15" t="s">
        <v>757</v>
      </c>
      <c r="I2" s="3"/>
    </row>
    <row r="3" spans="1:9">
      <c r="A3" s="42" t="s">
        <v>758</v>
      </c>
      <c r="B3" s="15" t="s">
        <v>69</v>
      </c>
      <c r="C3" s="3">
        <v>0</v>
      </c>
      <c r="D3" s="3" t="s">
        <v>17</v>
      </c>
      <c r="E3" s="3" t="s">
        <v>70</v>
      </c>
      <c r="F3" s="3" t="s">
        <v>759</v>
      </c>
      <c r="G3" s="15" t="s">
        <v>760</v>
      </c>
      <c r="H3" s="3"/>
      <c r="I3" s="3"/>
    </row>
    <row r="4" spans="1:9">
      <c r="A4" s="42" t="s">
        <v>761</v>
      </c>
      <c r="B4" s="15" t="s">
        <v>69</v>
      </c>
      <c r="C4" s="3">
        <v>0</v>
      </c>
      <c r="D4" s="3" t="s">
        <v>17</v>
      </c>
      <c r="E4" s="3" t="s">
        <v>70</v>
      </c>
      <c r="F4" s="3" t="s">
        <v>759</v>
      </c>
      <c r="G4" s="15" t="s">
        <v>760</v>
      </c>
      <c r="H4" s="15" t="s">
        <v>762</v>
      </c>
      <c r="I4" s="3" t="s">
        <v>759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K1" sqref="K1"/>
    </sheetView>
  </sheetViews>
  <sheetFormatPr defaultColWidth="8.81640625" defaultRowHeight="14.5"/>
  <cols>
    <col min="1" max="1" bestFit="true" customWidth="true" width="68.1796875"/>
    <col min="2" max="2" customWidth="true" width="12.54296875"/>
    <col min="3" max="3" customWidth="true" width="12.453125"/>
    <col min="4" max="4" customWidth="true" width="9.54296875"/>
    <col min="5" max="5" customWidth="true" width="17.1796875"/>
    <col min="6" max="6" customWidth="true" width="12.54296875"/>
    <col min="11" max="11" customWidth="true" width="10.54296875"/>
    <col min="12" max="12" customWidth="true" width="12.1796875"/>
    <col min="13" max="13" bestFit="true" customWidth="true" width="15.453125"/>
  </cols>
  <sheetData>
    <row r="1" spans="1:13">
      <c r="A1" s="5" t="s">
        <v>0</v>
      </c>
      <c r="B1" s="1" t="s">
        <v>630</v>
      </c>
      <c r="C1" s="1" t="s">
        <v>347</v>
      </c>
      <c r="D1" s="1" t="s">
        <v>763</v>
      </c>
      <c r="E1" s="1" t="s">
        <v>1</v>
      </c>
      <c r="F1" s="1" t="s">
        <v>764</v>
      </c>
      <c r="G1" s="1" t="s">
        <v>765</v>
      </c>
      <c r="H1" s="1" t="s">
        <v>4</v>
      </c>
      <c r="I1" s="1" t="s">
        <v>766</v>
      </c>
      <c r="J1" s="2" t="s">
        <v>337</v>
      </c>
      <c r="K1" s="1" t="s">
        <v>767</v>
      </c>
      <c r="L1" s="1" t="s">
        <v>768</v>
      </c>
      <c r="M1" s="1" t="s">
        <v>769</v>
      </c>
    </row>
    <row r="2" spans="1:13">
      <c r="A2" s="3" t="s">
        <v>770</v>
      </c>
      <c r="B2" s="3" t="s">
        <v>627</v>
      </c>
      <c r="C2" s="15" t="s">
        <v>771</v>
      </c>
      <c r="D2" s="3" t="s">
        <v>465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772</v>
      </c>
      <c r="B3" s="3" t="s">
        <v>627</v>
      </c>
      <c r="C3" s="15" t="s">
        <v>771</v>
      </c>
      <c r="D3" s="3" t="s">
        <v>465</v>
      </c>
      <c r="E3" s="3"/>
      <c r="F3" s="3" t="s">
        <v>773</v>
      </c>
      <c r="G3" s="3"/>
      <c r="H3" s="3"/>
      <c r="I3" s="3"/>
      <c r="J3" s="3"/>
      <c r="K3" s="3"/>
      <c r="L3" s="3"/>
      <c r="M3" s="3"/>
    </row>
    <row r="4" spans="1:13">
      <c r="A4" s="3" t="s">
        <v>774</v>
      </c>
      <c r="B4" s="3" t="s">
        <v>627</v>
      </c>
      <c r="C4" s="15" t="s">
        <v>771</v>
      </c>
      <c r="D4" s="3" t="s">
        <v>465</v>
      </c>
      <c r="E4" s="3">
        <v>1</v>
      </c>
      <c r="F4" s="3" t="s">
        <v>70</v>
      </c>
      <c r="G4" s="3" t="s">
        <v>17</v>
      </c>
      <c r="H4" s="3" t="s">
        <v>18</v>
      </c>
      <c r="I4" s="15" t="s">
        <v>16</v>
      </c>
      <c r="J4" s="3" t="s">
        <v>775</v>
      </c>
      <c r="K4" s="3"/>
      <c r="L4" s="3"/>
      <c r="M4" s="3"/>
    </row>
    <row r="5" spans="1:13">
      <c r="A5" s="3" t="s">
        <v>776</v>
      </c>
      <c r="B5" s="3" t="s">
        <v>627</v>
      </c>
      <c r="C5" s="3" t="s">
        <v>465</v>
      </c>
      <c r="D5" s="3" t="s">
        <v>465</v>
      </c>
      <c r="E5" s="3"/>
      <c r="F5" s="3" t="s">
        <v>777</v>
      </c>
      <c r="G5" s="3"/>
      <c r="H5" s="3"/>
      <c r="I5" s="3"/>
      <c r="J5" s="3"/>
      <c r="K5" s="3"/>
      <c r="L5" s="3"/>
      <c r="M5" s="3"/>
    </row>
    <row r="6" spans="1:13">
      <c r="A6" s="3" t="s">
        <v>778</v>
      </c>
      <c r="B6" s="3" t="s">
        <v>627</v>
      </c>
      <c r="C6" s="3" t="s">
        <v>465</v>
      </c>
      <c r="D6" s="3" t="s">
        <v>465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779</v>
      </c>
      <c r="B7" s="3" t="s">
        <v>627</v>
      </c>
      <c r="C7" s="3" t="s">
        <v>465</v>
      </c>
      <c r="D7" s="3" t="s">
        <v>465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780</v>
      </c>
      <c r="B8" s="3" t="s">
        <v>627</v>
      </c>
      <c r="C8" s="3" t="s">
        <v>465</v>
      </c>
      <c r="D8" s="3" t="s">
        <v>465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781</v>
      </c>
      <c r="B9" s="3" t="s">
        <v>627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782</v>
      </c>
      <c r="L9" s="15" t="s">
        <v>783</v>
      </c>
      <c r="M9" s="3"/>
    </row>
    <row r="10" spans="1:13">
      <c r="A10" s="3" t="s">
        <v>784</v>
      </c>
      <c r="B10" s="3" t="s">
        <v>627</v>
      </c>
      <c r="C10" s="3" t="s">
        <v>465</v>
      </c>
      <c r="D10" s="3" t="s">
        <v>465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785</v>
      </c>
      <c r="B11" s="3" t="s">
        <v>627</v>
      </c>
      <c r="C11" s="3" t="s">
        <v>465</v>
      </c>
      <c r="D11" s="3" t="s">
        <v>465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786</v>
      </c>
      <c r="B12" s="3" t="s">
        <v>627</v>
      </c>
      <c r="C12" s="3" t="s">
        <v>465</v>
      </c>
      <c r="D12" s="3" t="s">
        <v>465</v>
      </c>
      <c r="E12" s="3"/>
      <c r="F12" s="3" t="s">
        <v>70</v>
      </c>
      <c r="G12" s="3"/>
      <c r="H12" s="3"/>
      <c r="I12" s="3"/>
      <c r="J12" s="3"/>
      <c r="K12" s="3"/>
      <c r="L12" s="3"/>
      <c r="M12" s="3"/>
    </row>
    <row r="13" spans="1:13">
      <c r="A13" s="3" t="s">
        <v>787</v>
      </c>
      <c r="B13" s="3" t="s">
        <v>627</v>
      </c>
      <c r="C13" s="15" t="s">
        <v>771</v>
      </c>
      <c r="D13" s="3" t="s">
        <v>465</v>
      </c>
      <c r="E13" s="3"/>
      <c r="F13" s="3" t="s">
        <v>70</v>
      </c>
      <c r="G13" s="3"/>
      <c r="H13" s="3"/>
      <c r="I13" s="3"/>
      <c r="J13" s="3"/>
      <c r="K13" s="3"/>
      <c r="L13" s="3"/>
      <c r="M13" s="3" t="s">
        <v>137</v>
      </c>
    </row>
    <row r="14" spans="1:13">
      <c r="A14" s="3" t="s">
        <v>788</v>
      </c>
      <c r="B14" s="3" t="s">
        <v>627</v>
      </c>
      <c r="C14" s="15" t="s">
        <v>771</v>
      </c>
      <c r="D14" s="3" t="s">
        <v>465</v>
      </c>
      <c r="E14" s="3">
        <v>1</v>
      </c>
      <c r="F14" s="3" t="s">
        <v>17</v>
      </c>
      <c r="G14" s="3" t="s">
        <v>17</v>
      </c>
      <c r="H14" s="3"/>
      <c r="I14" s="15" t="s">
        <v>240</v>
      </c>
      <c r="J14" s="3"/>
      <c r="K14" s="3"/>
      <c r="L14" s="3"/>
      <c r="M14" s="3"/>
    </row>
    <row r="15" spans="1:13">
      <c r="A15" s="3" t="s">
        <v>789</v>
      </c>
      <c r="B15" s="3" t="s">
        <v>627</v>
      </c>
      <c r="C15" s="15" t="s">
        <v>484</v>
      </c>
      <c r="D15" s="3" t="s">
        <v>465</v>
      </c>
      <c r="E15" s="3">
        <v>1</v>
      </c>
      <c r="F15" s="3" t="s">
        <v>17</v>
      </c>
      <c r="G15" s="3" t="s">
        <v>17</v>
      </c>
      <c r="H15" s="3"/>
      <c r="I15" s="15" t="s">
        <v>240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5" t="s">
        <v>0</v>
      </c>
      <c r="B1" s="1" t="s">
        <v>689</v>
      </c>
      <c r="C1" s="1" t="s">
        <v>790</v>
      </c>
      <c r="D1" s="72" t="s">
        <v>791</v>
      </c>
      <c r="E1" s="1" t="s">
        <v>792</v>
      </c>
      <c r="F1" s="1" t="s">
        <v>686</v>
      </c>
      <c r="G1" s="1" t="s">
        <v>793</v>
      </c>
    </row>
    <row r="2" spans="1:7">
      <c r="A2" s="19" t="s">
        <v>794</v>
      </c>
      <c r="B2" s="3" t="s">
        <v>795</v>
      </c>
      <c r="C2" s="3"/>
      <c r="D2" s="3"/>
      <c r="E2" s="3"/>
      <c r="F2" s="3"/>
      <c r="G2" s="3"/>
    </row>
    <row r="3" spans="1:7">
      <c r="A3" s="19" t="s">
        <v>796</v>
      </c>
      <c r="B3" s="3" t="s">
        <v>795</v>
      </c>
      <c r="C3" s="3"/>
      <c r="D3" s="3"/>
      <c r="E3" s="3"/>
      <c r="F3" s="3"/>
      <c r="G3" s="3"/>
    </row>
    <row r="4" spans="1:7">
      <c r="A4" s="3" t="s">
        <v>797</v>
      </c>
      <c r="B4" s="3" t="s">
        <v>795</v>
      </c>
      <c r="C4" s="3"/>
      <c r="D4" s="3"/>
      <c r="E4" s="3"/>
      <c r="F4" s="3"/>
      <c r="G4" s="3"/>
    </row>
    <row r="5" spans="1:7">
      <c r="A5" s="3" t="s">
        <v>798</v>
      </c>
      <c r="B5" s="3" t="s">
        <v>799</v>
      </c>
      <c r="C5" s="90" t="s">
        <v>800</v>
      </c>
      <c r="D5" s="3" t="s">
        <v>1330</v>
      </c>
      <c r="E5" s="3" t="s">
        <v>801</v>
      </c>
      <c r="F5" s="3" t="s">
        <v>627</v>
      </c>
      <c r="G5" s="3" t="s">
        <v>70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6" sqref="A6:XFD6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81640625"/>
  </cols>
  <sheetData>
    <row r="1" spans="1:27">
      <c r="A1" s="5" t="s">
        <v>0</v>
      </c>
      <c r="B1" s="1" t="s">
        <v>230</v>
      </c>
      <c r="C1" s="1" t="s">
        <v>2</v>
      </c>
      <c r="D1" s="1" t="s">
        <v>3</v>
      </c>
      <c r="E1" s="1" t="s">
        <v>4</v>
      </c>
      <c r="F1" s="1" t="s">
        <v>230</v>
      </c>
      <c r="G1" s="1" t="s">
        <v>2</v>
      </c>
      <c r="H1" s="1" t="s">
        <v>3</v>
      </c>
      <c r="I1" s="1" t="s">
        <v>4</v>
      </c>
      <c r="J1" s="1" t="s">
        <v>230</v>
      </c>
      <c r="K1" s="1" t="s">
        <v>2</v>
      </c>
      <c r="L1" s="1" t="s">
        <v>3</v>
      </c>
      <c r="M1" s="1" t="s">
        <v>4</v>
      </c>
      <c r="N1" s="1" t="s">
        <v>230</v>
      </c>
      <c r="O1" s="1" t="s">
        <v>2</v>
      </c>
      <c r="P1" s="1" t="s">
        <v>3</v>
      </c>
      <c r="Q1" s="1" t="s">
        <v>4</v>
      </c>
      <c r="R1" s="1" t="s">
        <v>230</v>
      </c>
      <c r="S1" s="1" t="s">
        <v>2</v>
      </c>
      <c r="T1" s="1" t="s">
        <v>3</v>
      </c>
      <c r="U1" s="1" t="s">
        <v>4</v>
      </c>
      <c r="V1" s="1" t="s">
        <v>230</v>
      </c>
      <c r="W1" s="1" t="s">
        <v>2</v>
      </c>
      <c r="X1" s="1" t="s">
        <v>3</v>
      </c>
      <c r="Y1" s="1" t="s">
        <v>4</v>
      </c>
      <c r="Z1" s="1" t="s">
        <v>452</v>
      </c>
      <c r="AA1" s="1" t="s">
        <v>689</v>
      </c>
    </row>
    <row r="2" spans="1:27">
      <c r="A2" s="19" t="s">
        <v>802</v>
      </c>
      <c r="B2" s="3">
        <v>1</v>
      </c>
      <c r="C2" s="3" t="s">
        <v>541</v>
      </c>
      <c r="D2" s="3" t="s">
        <v>114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803</v>
      </c>
      <c r="B3" s="3">
        <v>1</v>
      </c>
      <c r="C3" s="15" t="s">
        <v>69</v>
      </c>
      <c r="D3" s="3" t="s">
        <v>17</v>
      </c>
      <c r="E3" s="3" t="s">
        <v>70</v>
      </c>
      <c r="F3" s="3">
        <v>2</v>
      </c>
      <c r="G3" s="15" t="s">
        <v>164</v>
      </c>
      <c r="H3" s="3" t="s">
        <v>70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804</v>
      </c>
      <c r="B4" s="3">
        <v>0</v>
      </c>
      <c r="C4" s="15" t="s">
        <v>37</v>
      </c>
      <c r="D4" s="3" t="s">
        <v>17</v>
      </c>
      <c r="E4" s="3" t="s">
        <v>18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458</v>
      </c>
      <c r="AA4" s="3" t="s">
        <v>805</v>
      </c>
    </row>
    <row r="5" spans="1:27">
      <c r="A5" s="3" t="s">
        <v>806</v>
      </c>
      <c r="B5" s="3">
        <v>1</v>
      </c>
      <c r="C5" s="15" t="s">
        <v>69</v>
      </c>
      <c r="D5" s="3" t="s">
        <v>17</v>
      </c>
      <c r="E5" s="3" t="s">
        <v>70</v>
      </c>
      <c r="F5" s="3">
        <v>2</v>
      </c>
      <c r="G5" s="15" t="s">
        <v>164</v>
      </c>
      <c r="H5" s="3" t="s">
        <v>70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807</v>
      </c>
      <c r="B6" s="3">
        <v>2</v>
      </c>
      <c r="C6" s="15" t="s">
        <v>808</v>
      </c>
      <c r="D6" s="3" t="s">
        <v>17</v>
      </c>
      <c r="E6" s="3" t="s">
        <v>147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809</v>
      </c>
      <c r="B7" s="3">
        <v>1</v>
      </c>
      <c r="C7" s="15" t="s">
        <v>69</v>
      </c>
      <c r="D7" s="3" t="s">
        <v>17</v>
      </c>
      <c r="E7" s="3" t="s">
        <v>70</v>
      </c>
      <c r="F7" s="3">
        <v>1</v>
      </c>
      <c r="G7" s="15" t="s">
        <v>132</v>
      </c>
      <c r="H7" s="3" t="s">
        <v>17</v>
      </c>
      <c r="I7" s="3" t="s">
        <v>70</v>
      </c>
      <c r="J7" s="3">
        <v>1</v>
      </c>
      <c r="K7" s="15" t="s">
        <v>37</v>
      </c>
      <c r="L7" s="3" t="s">
        <v>17</v>
      </c>
      <c r="M7" s="3" t="s">
        <v>18</v>
      </c>
      <c r="N7" s="3">
        <v>1</v>
      </c>
      <c r="O7" s="15" t="s">
        <v>397</v>
      </c>
      <c r="P7" s="3" t="s">
        <v>17</v>
      </c>
      <c r="Q7" s="3" t="s">
        <v>121</v>
      </c>
      <c r="R7" s="3">
        <v>1</v>
      </c>
      <c r="S7" s="15" t="s">
        <v>372</v>
      </c>
      <c r="T7" s="3" t="s">
        <v>121</v>
      </c>
      <c r="U7" s="3" t="s">
        <v>17</v>
      </c>
      <c r="V7" s="3">
        <v>1</v>
      </c>
      <c r="W7" s="15" t="s">
        <v>352</v>
      </c>
      <c r="X7" s="3" t="s">
        <v>121</v>
      </c>
      <c r="Y7" s="3" t="s">
        <v>17</v>
      </c>
      <c r="Z7" s="3"/>
      <c r="AA7" s="3"/>
    </row>
    <row r="8" spans="1:27">
      <c r="A8" s="3" t="s">
        <v>810</v>
      </c>
      <c r="B8" s="3">
        <v>1</v>
      </c>
      <c r="C8" s="15" t="s">
        <v>69</v>
      </c>
      <c r="D8" s="3" t="s">
        <v>17</v>
      </c>
      <c r="E8" s="3" t="s">
        <v>70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811</v>
      </c>
      <c r="B9" s="3">
        <v>0</v>
      </c>
      <c r="C9" s="15" t="s">
        <v>37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bestFit="true" customWidth="true" width="61.81640625"/>
    <col min="13" max="13" bestFit="true" customWidth="true" width="12.1796875"/>
  </cols>
  <sheetData>
    <row r="1" spans="1:13" s="45" customFormat="1">
      <c r="A1" s="5" t="s">
        <v>0</v>
      </c>
      <c r="B1" s="5" t="s">
        <v>1</v>
      </c>
      <c r="C1" s="5" t="s">
        <v>729</v>
      </c>
      <c r="D1" s="5" t="s">
        <v>730</v>
      </c>
      <c r="E1" s="5" t="s">
        <v>2</v>
      </c>
      <c r="F1" s="5" t="s">
        <v>1</v>
      </c>
      <c r="G1" s="5" t="s">
        <v>729</v>
      </c>
      <c r="H1" s="5" t="s">
        <v>730</v>
      </c>
      <c r="I1" s="5" t="s">
        <v>2</v>
      </c>
      <c r="J1" s="5" t="s">
        <v>1</v>
      </c>
      <c r="K1" s="5" t="s">
        <v>729</v>
      </c>
      <c r="L1" s="5" t="s">
        <v>730</v>
      </c>
      <c r="M1" s="5" t="s">
        <v>2</v>
      </c>
    </row>
    <row r="2" spans="1:13">
      <c r="A2" s="21" t="s">
        <v>813</v>
      </c>
      <c r="B2" s="3">
        <v>1</v>
      </c>
      <c r="C2" s="3" t="s">
        <v>114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814</v>
      </c>
      <c r="B3" s="3">
        <v>1</v>
      </c>
      <c r="C3" s="3" t="s">
        <v>114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815</v>
      </c>
      <c r="B4" s="3">
        <v>0</v>
      </c>
      <c r="C4" s="3" t="s">
        <v>114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816</v>
      </c>
      <c r="B5" s="3">
        <v>1</v>
      </c>
      <c r="C5" s="3" t="s">
        <v>70</v>
      </c>
      <c r="D5" s="3" t="s">
        <v>137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817</v>
      </c>
      <c r="B6" s="3">
        <v>1</v>
      </c>
      <c r="C6" s="3" t="s">
        <v>17</v>
      </c>
      <c r="D6" s="3" t="s">
        <v>147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818</v>
      </c>
      <c r="B7" s="3">
        <v>1</v>
      </c>
      <c r="C7" s="3" t="s">
        <v>17</v>
      </c>
      <c r="D7" s="3" t="s">
        <v>114</v>
      </c>
      <c r="E7" s="15" t="s">
        <v>113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819</v>
      </c>
      <c r="B8" s="3">
        <v>1</v>
      </c>
      <c r="C8" s="3" t="s">
        <v>70</v>
      </c>
      <c r="D8" s="3" t="s">
        <v>17</v>
      </c>
      <c r="E8" s="15" t="s">
        <v>164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820</v>
      </c>
      <c r="B9" s="3">
        <v>1</v>
      </c>
      <c r="C9" s="3" t="s">
        <v>17</v>
      </c>
      <c r="D9" s="3" t="s">
        <v>158</v>
      </c>
      <c r="E9" s="15" t="s">
        <v>821</v>
      </c>
      <c r="F9" s="3">
        <v>1</v>
      </c>
      <c r="G9" s="3" t="s">
        <v>17</v>
      </c>
      <c r="H9" s="3" t="s">
        <v>114</v>
      </c>
      <c r="I9" s="15" t="s">
        <v>155</v>
      </c>
      <c r="J9" s="3">
        <v>1</v>
      </c>
      <c r="K9" s="3" t="s">
        <v>17</v>
      </c>
      <c r="L9" s="3" t="s">
        <v>147</v>
      </c>
      <c r="M9" s="15" t="s">
        <v>360</v>
      </c>
    </row>
    <row r="10" spans="1:13">
      <c r="A10" s="21" t="s">
        <v>822</v>
      </c>
      <c r="B10" s="3">
        <v>1</v>
      </c>
      <c r="C10" s="3" t="s">
        <v>70</v>
      </c>
      <c r="D10" s="3" t="s">
        <v>137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823</v>
      </c>
      <c r="B11" s="3">
        <v>1</v>
      </c>
      <c r="C11" s="3" t="s">
        <v>17</v>
      </c>
      <c r="D11" s="3" t="s">
        <v>147</v>
      </c>
      <c r="E11" s="15" t="s">
        <v>146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824</v>
      </c>
      <c r="B12" s="3"/>
      <c r="C12" s="3" t="s">
        <v>17</v>
      </c>
      <c r="D12" s="3" t="s">
        <v>70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825</v>
      </c>
      <c r="B13" s="3"/>
      <c r="C13" s="3" t="s">
        <v>826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827</v>
      </c>
      <c r="B14" s="3">
        <v>1</v>
      </c>
      <c r="C14" s="3"/>
      <c r="D14" s="3" t="s">
        <v>70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828</v>
      </c>
      <c r="B15" s="3">
        <v>1</v>
      </c>
      <c r="C15" s="3" t="s">
        <v>244</v>
      </c>
      <c r="D15" s="3" t="s">
        <v>70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customWidth="true" width="45.08984375"/>
    <col min="2" max="2" customWidth="true" width="10.453125"/>
    <col min="6" max="6" customWidth="true" width="10.816406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bestFit="true" customWidth="true" width="13.81640625"/>
    <col min="18" max="18" bestFit="true" customWidth="true" width="12.1796875"/>
    <col min="19" max="19" customWidth="true" width="8.81640625"/>
    <col min="20" max="20" customWidth="true" width="9.453125"/>
    <col min="21" max="21" customWidth="true" width="11.1796875"/>
    <col min="22" max="23" customWidth="true" width="9.453125"/>
    <col min="24" max="24" customWidth="true" width="10.81640625"/>
    <col min="25" max="25" customWidth="true" width="11.453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5" t="s">
        <v>0</v>
      </c>
      <c r="B1" s="1" t="s">
        <v>1</v>
      </c>
      <c r="C1" s="1" t="s">
        <v>2</v>
      </c>
      <c r="D1" s="1" t="s">
        <v>729</v>
      </c>
      <c r="E1" s="1" t="s">
        <v>730</v>
      </c>
      <c r="F1" s="1" t="s">
        <v>339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337</v>
      </c>
      <c r="L1" s="2" t="s">
        <v>1</v>
      </c>
      <c r="M1" s="2" t="s">
        <v>2</v>
      </c>
      <c r="N1" s="2" t="s">
        <v>454</v>
      </c>
      <c r="O1" s="2" t="s">
        <v>3</v>
      </c>
      <c r="P1" s="2" t="s">
        <v>4</v>
      </c>
      <c r="Q1" s="2" t="s">
        <v>829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454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830</v>
      </c>
      <c r="B2" s="3">
        <v>2</v>
      </c>
      <c r="C2" s="15" t="s">
        <v>227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 t="s">
        <v>831</v>
      </c>
      <c r="L2" s="3" t="s">
        <v>832</v>
      </c>
      <c r="M2" s="3" t="s">
        <v>227</v>
      </c>
      <c r="N2" s="3" t="s">
        <v>833</v>
      </c>
      <c r="O2" s="3" t="s">
        <v>114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834</v>
      </c>
      <c r="B3" s="3">
        <v>5</v>
      </c>
      <c r="C3" s="15" t="s">
        <v>62</v>
      </c>
      <c r="D3" t="s" s="0">
        <v>18</v>
      </c>
      <c r="E3" s="3" t="s">
        <v>17</v>
      </c>
      <c r="F3" s="3">
        <v>0</v>
      </c>
      <c r="G3" s="15" t="s">
        <v>240</v>
      </c>
      <c r="H3" s="3" t="s">
        <v>17</v>
      </c>
      <c r="I3" s="3" t="s">
        <v>18</v>
      </c>
      <c r="J3" s="3">
        <v>10</v>
      </c>
      <c r="K3" s="3" t="s">
        <v>1362</v>
      </c>
      <c r="L3" s="3"/>
      <c r="M3" s="3" t="s">
        <v>199</v>
      </c>
      <c r="N3" s="3" t="s">
        <v>835</v>
      </c>
      <c r="O3" s="3" t="s">
        <v>70</v>
      </c>
      <c r="P3" s="3" t="s">
        <v>17</v>
      </c>
      <c r="Q3" s="3"/>
      <c r="R3" s="15" t="s">
        <v>62</v>
      </c>
      <c r="S3" s="3" t="s">
        <v>18</v>
      </c>
      <c r="T3" s="3" t="s">
        <v>17</v>
      </c>
      <c r="U3" s="0">
        <v>15</v>
      </c>
      <c r="V3" s="3"/>
      <c r="W3" s="15" t="s">
        <v>354</v>
      </c>
      <c r="X3" s="3" t="s">
        <v>17</v>
      </c>
      <c r="Y3" s="3" t="s">
        <v>119</v>
      </c>
      <c r="Z3" s="0">
        <v>20</v>
      </c>
      <c r="AA3" s="15" t="s">
        <v>355</v>
      </c>
      <c r="AB3" s="3" t="s">
        <v>119</v>
      </c>
      <c r="AC3" s="3" t="s">
        <v>17</v>
      </c>
      <c r="AD3" s="3">
        <v>25</v>
      </c>
      <c r="AE3" s="15" t="s">
        <v>836</v>
      </c>
      <c r="AF3" s="3" t="s">
        <v>17</v>
      </c>
      <c r="AG3" s="3" t="s">
        <v>268</v>
      </c>
      <c r="AH3" s="3">
        <v>30</v>
      </c>
    </row>
    <row r="4" spans="1:34">
      <c r="A4" s="25" t="s">
        <v>837</v>
      </c>
      <c r="B4" s="3">
        <v>2</v>
      </c>
      <c r="C4" s="15" t="s">
        <v>227</v>
      </c>
      <c r="D4" s="3" t="s">
        <v>114</v>
      </c>
      <c r="E4" s="3" t="s">
        <v>17</v>
      </c>
      <c r="F4" s="3">
        <v>0</v>
      </c>
      <c r="G4" s="15" t="s">
        <v>16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838</v>
      </c>
      <c r="B5" s="3">
        <v>0</v>
      </c>
      <c r="C5" s="3" t="s">
        <v>277</v>
      </c>
      <c r="D5" s="3" t="s">
        <v>114</v>
      </c>
      <c r="E5" s="3" t="s">
        <v>17</v>
      </c>
      <c r="F5" s="3">
        <v>0</v>
      </c>
      <c r="G5" s="15" t="s">
        <v>16</v>
      </c>
      <c r="H5" s="3" t="s">
        <v>17</v>
      </c>
      <c r="I5" s="3" t="s">
        <v>18</v>
      </c>
      <c r="J5" s="3">
        <v>1</v>
      </c>
      <c r="K5" s="3" t="s">
        <v>839</v>
      </c>
      <c r="L5" s="3"/>
      <c r="M5" s="3" t="s">
        <v>277</v>
      </c>
      <c r="N5" s="3"/>
      <c r="O5" s="3"/>
      <c r="P5" s="3"/>
      <c r="Q5" s="15" t="s">
        <v>840</v>
      </c>
      <c r="R5" s="15" t="s">
        <v>62</v>
      </c>
      <c r="S5" s="3" t="s">
        <v>18</v>
      </c>
      <c r="T5" s="3" t="s">
        <v>17</v>
      </c>
      <c r="U5" s="0">
        <v>2</v>
      </c>
      <c r="V5" s="3">
        <v>2</v>
      </c>
      <c r="W5" s="15" t="s">
        <v>354</v>
      </c>
      <c r="X5" s="3" t="s">
        <v>17</v>
      </c>
      <c r="Y5" s="3" t="s">
        <v>119</v>
      </c>
      <c r="Z5" s="0">
        <v>3</v>
      </c>
      <c r="AA5" s="15" t="s">
        <v>841</v>
      </c>
      <c r="AB5" s="3" t="s">
        <v>119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842</v>
      </c>
      <c r="B6" s="3">
        <v>1</v>
      </c>
      <c r="C6" s="3" t="s">
        <v>277</v>
      </c>
      <c r="D6" s="3" t="s">
        <v>114</v>
      </c>
      <c r="E6" s="3" t="s">
        <v>17</v>
      </c>
      <c r="F6" s="3">
        <v>0</v>
      </c>
      <c r="G6" s="3"/>
      <c r="H6" s="3"/>
      <c r="I6" s="3"/>
      <c r="J6" s="3"/>
      <c r="K6" s="3" t="s">
        <v>843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844</v>
      </c>
      <c r="B7" s="3">
        <v>1</v>
      </c>
      <c r="C7" s="3" t="s">
        <v>277</v>
      </c>
      <c r="D7" s="3" t="s">
        <v>114</v>
      </c>
      <c r="E7" s="3" t="s">
        <v>17</v>
      </c>
      <c r="F7" s="3">
        <v>0</v>
      </c>
      <c r="G7" s="3"/>
      <c r="H7" s="3"/>
      <c r="I7" s="3"/>
      <c r="J7" s="3"/>
      <c r="K7" s="3" t="s">
        <v>845</v>
      </c>
      <c r="L7" s="3"/>
      <c r="M7" s="3"/>
      <c r="N7" s="3" t="s">
        <v>846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847</v>
      </c>
      <c r="B8" s="3">
        <v>1</v>
      </c>
      <c r="C8" s="3" t="s">
        <v>277</v>
      </c>
      <c r="D8" s="3" t="s">
        <v>114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848</v>
      </c>
      <c r="B9" s="3">
        <v>1</v>
      </c>
      <c r="C9" s="3" t="s">
        <v>541</v>
      </c>
      <c r="D9" s="3" t="s">
        <v>114</v>
      </c>
      <c r="E9" s="3" t="s">
        <v>17</v>
      </c>
      <c r="F9" s="3">
        <v>0</v>
      </c>
      <c r="G9" s="3"/>
      <c r="H9" s="3"/>
      <c r="I9" s="3"/>
      <c r="J9" s="3"/>
      <c r="K9" s="3" t="s">
        <v>1363</v>
      </c>
      <c r="L9" s="3" t="s">
        <v>849</v>
      </c>
      <c r="M9" s="3" t="s">
        <v>277</v>
      </c>
      <c r="N9" s="3" t="s">
        <v>1349</v>
      </c>
      <c r="O9" s="3" t="s">
        <v>114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837</v>
      </c>
      <c r="B10" s="3">
        <v>1</v>
      </c>
      <c r="C10" s="15" t="s">
        <v>69</v>
      </c>
      <c r="D10" s="3" t="s">
        <v>17</v>
      </c>
      <c r="E10" s="3" t="s">
        <v>70</v>
      </c>
      <c r="F10" s="3">
        <v>0</v>
      </c>
      <c r="G10" s="3"/>
      <c r="H10" s="3"/>
      <c r="I10" s="3"/>
      <c r="J10" s="3"/>
      <c r="K10" s="3" t="s">
        <v>850</v>
      </c>
      <c r="L10" s="3" t="s">
        <v>851</v>
      </c>
      <c r="M10" s="3" t="s">
        <v>69</v>
      </c>
      <c r="N10" s="3" t="s">
        <v>852</v>
      </c>
      <c r="O10" s="3" t="s">
        <v>17</v>
      </c>
      <c r="P10" s="3" t="s">
        <v>70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853</v>
      </c>
      <c r="C12" s="111"/>
      <c r="D12" s="111"/>
      <c r="E12" s="111"/>
      <c r="G12" s="111" t="s">
        <v>854</v>
      </c>
      <c r="H12" s="111"/>
      <c r="I12" s="111"/>
      <c r="J12" s="111"/>
      <c r="R12" s="111" t="s">
        <v>855</v>
      </c>
      <c r="S12" s="111"/>
      <c r="T12" s="111"/>
      <c r="U12" s="111"/>
      <c r="W12" s="111" t="s">
        <v>856</v>
      </c>
      <c r="X12" s="111"/>
      <c r="Y12" s="111"/>
      <c r="Z12" s="111"/>
      <c r="AA12" s="111" t="s">
        <v>857</v>
      </c>
      <c r="AB12" s="111"/>
      <c r="AC12" s="111"/>
      <c r="AD12" s="111"/>
      <c r="AE12" s="108" t="s">
        <v>858</v>
      </c>
      <c r="AF12" s="109"/>
      <c r="AG12" s="109"/>
      <c r="AH12" s="110"/>
    </row>
    <row r="13" spans="1:34">
      <c r="G13" s="104" t="s">
        <v>859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D1" sqref="D1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1.54296875"/>
    <col min="6" max="6" bestFit="true" customWidth="true" width="13.453125"/>
  </cols>
  <sheetData>
    <row r="1" spans="1:6">
      <c r="A1" s="5" t="s">
        <v>0</v>
      </c>
      <c r="B1" s="1" t="s">
        <v>2</v>
      </c>
      <c r="C1" s="1" t="s">
        <v>3</v>
      </c>
      <c r="D1" s="94" t="s">
        <v>730</v>
      </c>
      <c r="E1" s="1" t="s">
        <v>860</v>
      </c>
      <c r="F1" s="1" t="s">
        <v>230</v>
      </c>
    </row>
    <row r="2" spans="1:6">
      <c r="A2" s="19" t="s">
        <v>861</v>
      </c>
      <c r="B2" s="15" t="s">
        <v>155</v>
      </c>
      <c r="C2" s="3" t="s">
        <v>114</v>
      </c>
      <c r="D2" s="95" t="s">
        <v>17</v>
      </c>
      <c r="E2" s="3" t="s">
        <v>862</v>
      </c>
      <c r="F2" s="3">
        <v>3</v>
      </c>
    </row>
    <row r="3" spans="1:6">
      <c r="A3" s="19" t="s">
        <v>863</v>
      </c>
      <c r="B3" s="15" t="s">
        <v>69</v>
      </c>
      <c r="C3" s="3" t="s">
        <v>17</v>
      </c>
      <c r="D3" s="95" t="s">
        <v>92</v>
      </c>
      <c r="E3" s="3" t="s">
        <v>862</v>
      </c>
      <c r="F3" s="3">
        <v>1</v>
      </c>
    </row>
    <row r="4" spans="1:6">
      <c r="A4" s="19" t="s">
        <v>864</v>
      </c>
      <c r="B4" s="3" t="s">
        <v>865</v>
      </c>
      <c r="C4" s="3" t="s">
        <v>114</v>
      </c>
      <c r="D4" s="95" t="s">
        <v>259</v>
      </c>
      <c r="E4" s="3" t="s">
        <v>862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81640625"/>
    <col min="7" max="7" bestFit="true" customWidth="true" width="14.1796875"/>
  </cols>
  <sheetData>
    <row r="1" spans="1:7">
      <c r="A1" s="5" t="s">
        <v>0</v>
      </c>
      <c r="B1" s="1" t="s">
        <v>866</v>
      </c>
      <c r="C1" s="1" t="s">
        <v>867</v>
      </c>
      <c r="D1" s="1" t="s">
        <v>868</v>
      </c>
      <c r="E1" s="1" t="s">
        <v>869</v>
      </c>
      <c r="F1" s="1" t="s">
        <v>870</v>
      </c>
      <c r="G1" s="1" t="s">
        <v>686</v>
      </c>
    </row>
    <row r="2" spans="1:7">
      <c r="A2" s="19" t="s">
        <v>871</v>
      </c>
      <c r="B2" s="3" t="s">
        <v>872</v>
      </c>
      <c r="C2" s="3" t="s">
        <v>873</v>
      </c>
      <c r="D2" s="3" t="s">
        <v>874</v>
      </c>
      <c r="E2" s="3" t="s">
        <v>875</v>
      </c>
      <c r="F2" s="3" t="s">
        <v>876</v>
      </c>
      <c r="G2" s="3"/>
    </row>
    <row r="3" spans="1:7">
      <c r="A3" s="3" t="s">
        <v>877</v>
      </c>
      <c r="B3" s="15" t="s">
        <v>878</v>
      </c>
      <c r="C3" s="3" t="s">
        <v>873</v>
      </c>
      <c r="D3" s="3" t="s">
        <v>874</v>
      </c>
      <c r="E3" s="15" t="s">
        <v>879</v>
      </c>
      <c r="F3" s="15" t="s">
        <v>880</v>
      </c>
      <c r="G3" s="3"/>
    </row>
    <row r="4" spans="1:7">
      <c r="A4" s="3" t="s">
        <v>881</v>
      </c>
      <c r="B4" s="3"/>
      <c r="C4" s="3"/>
      <c r="D4" s="3"/>
      <c r="E4" s="3"/>
      <c r="F4" s="3"/>
      <c r="G4" s="3" t="s">
        <v>627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5"/>
  <cols>
    <col min="1" max="1" customWidth="true" width="46.54296875"/>
    <col min="5" max="5" customWidth="true" width="6.1796875"/>
    <col min="29" max="29" bestFit="true" customWidth="true" width="13.81640625"/>
    <col min="34" max="34" bestFit="true" customWidth="true" width="13.453125"/>
  </cols>
  <sheetData>
    <row r="1" spans="1:34">
      <c r="A1" s="5" t="s">
        <v>0</v>
      </c>
      <c r="B1" s="1" t="s">
        <v>1</v>
      </c>
      <c r="C1" s="1" t="s">
        <v>2</v>
      </c>
      <c r="D1" s="1" t="s">
        <v>729</v>
      </c>
      <c r="E1" s="1" t="s">
        <v>730</v>
      </c>
      <c r="F1" s="1" t="s">
        <v>339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337</v>
      </c>
      <c r="X1" s="2" t="s">
        <v>1</v>
      </c>
      <c r="Y1" s="2" t="s">
        <v>2</v>
      </c>
      <c r="Z1" s="2" t="s">
        <v>454</v>
      </c>
      <c r="AA1" s="2" t="s">
        <v>3</v>
      </c>
      <c r="AB1" s="2" t="s">
        <v>4</v>
      </c>
      <c r="AC1" s="2" t="s">
        <v>829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829</v>
      </c>
    </row>
    <row r="2" spans="1:34">
      <c r="A2" s="3" t="s">
        <v>882</v>
      </c>
      <c r="B2" s="3">
        <v>2</v>
      </c>
      <c r="C2" s="3" t="s">
        <v>277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883</v>
      </c>
      <c r="X2" s="3" t="s">
        <v>884</v>
      </c>
      <c r="Y2" s="3" t="s">
        <v>277</v>
      </c>
      <c r="Z2" s="3" t="s">
        <v>885</v>
      </c>
      <c r="AA2" s="3" t="s">
        <v>114</v>
      </c>
      <c r="AB2" s="3" t="s">
        <v>17</v>
      </c>
      <c r="AC2" s="3" t="s">
        <v>886</v>
      </c>
      <c r="AD2" s="3"/>
      <c r="AE2" s="3"/>
      <c r="AF2" s="3"/>
      <c r="AG2" s="3"/>
      <c r="AH2" s="3"/>
    </row>
    <row r="3" spans="1:34">
      <c r="A3" s="3" t="s">
        <v>887</v>
      </c>
      <c r="B3" s="3">
        <v>1</v>
      </c>
      <c r="C3" s="3" t="s">
        <v>502</v>
      </c>
      <c r="D3" s="3" t="s">
        <v>268</v>
      </c>
      <c r="E3" s="3" t="s">
        <v>17</v>
      </c>
      <c r="F3" s="3">
        <v>0</v>
      </c>
      <c r="G3" s="15" t="s">
        <v>354</v>
      </c>
      <c r="H3" s="3" t="s">
        <v>17</v>
      </c>
      <c r="I3" s="3" t="s">
        <v>119</v>
      </c>
      <c r="J3" s="3">
        <v>2</v>
      </c>
      <c r="K3" s="15" t="s">
        <v>355</v>
      </c>
      <c r="L3" s="3" t="s">
        <v>119</v>
      </c>
      <c r="M3" s="3" t="s">
        <v>17</v>
      </c>
      <c r="N3" s="3">
        <v>3</v>
      </c>
      <c r="O3" s="15" t="s">
        <v>69</v>
      </c>
      <c r="P3" s="3" t="s">
        <v>17</v>
      </c>
      <c r="Q3" s="3" t="s">
        <v>70</v>
      </c>
      <c r="R3" s="3">
        <v>4</v>
      </c>
      <c r="S3" s="15" t="s">
        <v>164</v>
      </c>
      <c r="T3" s="3" t="s">
        <v>70</v>
      </c>
      <c r="U3" s="3" t="s">
        <v>17</v>
      </c>
      <c r="V3" s="3">
        <v>5</v>
      </c>
      <c r="W3" s="3" t="s">
        <v>888</v>
      </c>
      <c r="X3" s="3"/>
      <c r="Y3" s="3"/>
      <c r="Z3" s="3"/>
      <c r="AA3" s="3"/>
      <c r="AB3" s="3"/>
      <c r="AC3" s="3" t="s">
        <v>889</v>
      </c>
      <c r="AD3" s="15" t="s">
        <v>890</v>
      </c>
      <c r="AE3" s="3" t="s">
        <v>17</v>
      </c>
      <c r="AF3" s="3" t="s">
        <v>121</v>
      </c>
      <c r="AG3" s="3">
        <v>6</v>
      </c>
      <c r="AH3" s="15" t="s">
        <v>891</v>
      </c>
    </row>
    <row r="4" spans="1:34">
      <c r="A4" s="3" t="s">
        <v>892</v>
      </c>
      <c r="B4" s="3">
        <v>2</v>
      </c>
      <c r="C4" s="15" t="s">
        <v>541</v>
      </c>
      <c r="D4" s="3" t="s">
        <v>114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1320</v>
      </c>
      <c r="X4" s="3" t="s">
        <v>1302</v>
      </c>
      <c r="Y4" s="3" t="s">
        <v>541</v>
      </c>
      <c r="Z4" s="3" t="s">
        <v>1303</v>
      </c>
      <c r="AA4" s="3" t="s">
        <v>114</v>
      </c>
      <c r="AB4" s="3" t="s">
        <v>17</v>
      </c>
      <c r="AC4" s="3" t="s">
        <v>1321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customWidth="true" width="68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81640625"/>
    <col min="11" max="11" bestFit="true" customWidth="true" width="12.54296875"/>
  </cols>
  <sheetData>
    <row r="1" spans="1:11">
      <c r="A1" s="5" t="s">
        <v>0</v>
      </c>
      <c r="B1" s="1" t="s">
        <v>689</v>
      </c>
      <c r="C1" s="1" t="s">
        <v>893</v>
      </c>
      <c r="D1" s="1" t="s">
        <v>894</v>
      </c>
      <c r="E1" s="1" t="s">
        <v>893</v>
      </c>
      <c r="F1" s="1" t="s">
        <v>895</v>
      </c>
      <c r="G1" s="1" t="s">
        <v>893</v>
      </c>
      <c r="H1" s="1" t="s">
        <v>894</v>
      </c>
      <c r="I1" s="1" t="s">
        <v>894</v>
      </c>
      <c r="J1" s="1" t="s">
        <v>621</v>
      </c>
      <c r="K1" s="1" t="s">
        <v>896</v>
      </c>
    </row>
    <row r="2" spans="1:11">
      <c r="A2" s="19" t="s">
        <v>897</v>
      </c>
      <c r="B2" s="3"/>
      <c r="C2" s="3"/>
      <c r="D2" s="3" t="s">
        <v>898</v>
      </c>
      <c r="E2" s="3"/>
      <c r="F2" s="3"/>
      <c r="G2" s="3"/>
      <c r="H2" s="3"/>
      <c r="I2" s="3"/>
      <c r="J2" s="3"/>
      <c r="K2" s="3"/>
    </row>
    <row r="3" spans="1:11">
      <c r="A3" s="3" t="s">
        <v>899</v>
      </c>
      <c r="B3" s="3"/>
      <c r="C3" s="3"/>
      <c r="D3" s="3"/>
      <c r="E3" s="3"/>
      <c r="F3" s="3" t="s">
        <v>900</v>
      </c>
      <c r="G3" s="3"/>
      <c r="H3" s="3"/>
      <c r="I3" s="3"/>
      <c r="J3" s="3"/>
      <c r="K3" s="3"/>
    </row>
    <row r="4" spans="1:11">
      <c r="A4" s="3" t="s">
        <v>901</v>
      </c>
      <c r="B4" s="3"/>
      <c r="C4" s="3"/>
      <c r="D4" s="3"/>
      <c r="E4" s="3"/>
      <c r="F4" s="3" t="s">
        <v>902</v>
      </c>
      <c r="G4" s="3"/>
      <c r="H4" s="3"/>
      <c r="I4" s="3"/>
      <c r="J4" s="3"/>
      <c r="K4" s="3"/>
    </row>
    <row r="5" spans="1:11">
      <c r="A5" s="3" t="s">
        <v>903</v>
      </c>
      <c r="B5" s="3" t="s">
        <v>465</v>
      </c>
      <c r="C5" s="3" t="s">
        <v>904</v>
      </c>
      <c r="D5" s="3" t="s">
        <v>905</v>
      </c>
      <c r="E5" s="3" t="s">
        <v>906</v>
      </c>
      <c r="F5" s="3" t="s">
        <v>902</v>
      </c>
      <c r="G5" s="3" t="s">
        <v>907</v>
      </c>
      <c r="H5" s="3" t="s">
        <v>17</v>
      </c>
      <c r="I5" s="3" t="s">
        <v>908</v>
      </c>
      <c r="J5" s="3"/>
      <c r="K5" s="3"/>
    </row>
    <row r="6" spans="1:11">
      <c r="A6" s="3" t="s">
        <v>909</v>
      </c>
      <c r="B6" s="3"/>
      <c r="C6" s="3"/>
      <c r="D6" s="3" t="s">
        <v>70</v>
      </c>
      <c r="E6" s="3"/>
      <c r="F6" s="3"/>
      <c r="G6" s="3"/>
      <c r="H6" s="3"/>
      <c r="I6" s="3"/>
      <c r="J6" s="3"/>
      <c r="K6" s="3"/>
    </row>
    <row r="7" spans="1:11">
      <c r="A7" s="44" t="s">
        <v>910</v>
      </c>
      <c r="B7" s="3"/>
      <c r="C7" s="3"/>
      <c r="D7" s="3" t="s">
        <v>911</v>
      </c>
      <c r="E7" s="3"/>
      <c r="F7" s="3"/>
      <c r="G7" s="3"/>
      <c r="H7" s="3"/>
      <c r="I7" s="3"/>
      <c r="J7" s="3"/>
      <c r="K7" s="3"/>
    </row>
    <row r="8" spans="1:11">
      <c r="A8" s="32" t="s">
        <v>912</v>
      </c>
      <c r="B8" s="3"/>
      <c r="C8" s="3" t="s">
        <v>904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913</v>
      </c>
      <c r="B9" s="3"/>
      <c r="C9" s="67" t="s">
        <v>911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914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915</v>
      </c>
      <c r="B11" s="3"/>
      <c r="C11" s="3"/>
      <c r="D11" s="67" t="s">
        <v>916</v>
      </c>
      <c r="E11" s="67" t="s">
        <v>906</v>
      </c>
      <c r="F11" s="67" t="s">
        <v>902</v>
      </c>
      <c r="G11" s="67" t="s">
        <v>917</v>
      </c>
      <c r="H11" s="67" t="s">
        <v>918</v>
      </c>
      <c r="I11" s="3"/>
      <c r="J11" s="3"/>
      <c r="K11" s="3"/>
    </row>
    <row r="12" spans="1:11">
      <c r="A12" s="32" t="s">
        <v>919</v>
      </c>
      <c r="B12" s="3"/>
      <c r="C12" s="3"/>
      <c r="D12" s="3"/>
      <c r="E12" s="3"/>
      <c r="F12" s="3"/>
      <c r="G12" s="3"/>
      <c r="H12" s="3"/>
      <c r="I12" s="3"/>
      <c r="J12" s="3" t="s">
        <v>716</v>
      </c>
      <c r="K12" s="15" t="s">
        <v>360</v>
      </c>
    </row>
    <row r="13" spans="1:11">
      <c r="A13" s="32" t="s">
        <v>920</v>
      </c>
      <c r="B13" s="3"/>
      <c r="C13" s="3"/>
      <c r="D13" s="67" t="s">
        <v>898</v>
      </c>
      <c r="E13" s="3"/>
      <c r="F13" s="3"/>
      <c r="G13" s="3"/>
      <c r="H13" s="3"/>
      <c r="I13" s="3"/>
      <c r="J13" s="3"/>
      <c r="K13" s="3"/>
    </row>
    <row r="14" spans="1:11">
      <c r="A14" s="32" t="s">
        <v>921</v>
      </c>
      <c r="B14" s="3"/>
      <c r="C14" s="3"/>
      <c r="D14" s="3" t="s">
        <v>898</v>
      </c>
      <c r="E14" s="3"/>
      <c r="F14" s="3"/>
      <c r="G14" s="3"/>
      <c r="H14" s="3"/>
      <c r="I14" s="3"/>
      <c r="J14" s="3"/>
      <c r="K14" s="3"/>
    </row>
    <row r="15" spans="1:11">
      <c r="A15" s="32" t="s">
        <v>922</v>
      </c>
      <c r="B15" s="3"/>
      <c r="C15" s="3"/>
      <c r="D15" s="3" t="s">
        <v>898</v>
      </c>
      <c r="E15" s="3"/>
      <c r="F15" s="3"/>
      <c r="G15" s="3"/>
      <c r="H15" s="3"/>
      <c r="I15" s="3"/>
      <c r="J15" s="3"/>
      <c r="K15" s="3"/>
    </row>
    <row r="16" spans="1:11">
      <c r="A16" s="63" t="s">
        <v>923</v>
      </c>
      <c r="B16" s="3"/>
      <c r="C16" s="3"/>
      <c r="D16" s="3" t="s">
        <v>898</v>
      </c>
      <c r="E16" s="3"/>
      <c r="F16" s="3"/>
      <c r="G16" s="3"/>
      <c r="H16" s="3"/>
      <c r="I16" s="3"/>
      <c r="J16" s="3"/>
      <c r="K16" s="3"/>
    </row>
    <row r="17" spans="1:11">
      <c r="A17" s="19" t="s">
        <v>924</v>
      </c>
      <c r="B17" s="3"/>
      <c r="C17" s="3" t="s">
        <v>906</v>
      </c>
      <c r="D17" s="81" t="s">
        <v>916</v>
      </c>
      <c r="E17" s="3"/>
      <c r="F17" s="54" t="s">
        <v>902</v>
      </c>
      <c r="H17" s="3" t="s">
        <v>918</v>
      </c>
      <c r="I17" s="3"/>
      <c r="J17" s="3" t="s">
        <v>716</v>
      </c>
      <c r="K17" s="15" t="s">
        <v>146</v>
      </c>
    </row>
    <row r="18" spans="1:11">
      <c r="A18" s="3" t="s">
        <v>925</v>
      </c>
      <c r="B18" s="3"/>
      <c r="C18" s="3"/>
      <c r="D18" s="3" t="s">
        <v>898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5"/>
  <cols>
    <col min="1" max="1" customWidth="true" width="20.54296875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54296875"/>
    <col min="18" max="18" bestFit="true" customWidth="true" width="13.81640625"/>
  </cols>
  <sheetData>
    <row r="1" spans="1:18">
      <c r="A1" s="20" t="s">
        <v>0</v>
      </c>
      <c r="B1" s="36" t="s">
        <v>1</v>
      </c>
      <c r="C1" s="36" t="s">
        <v>2</v>
      </c>
      <c r="D1" s="36" t="s">
        <v>729</v>
      </c>
      <c r="E1" s="36" t="s">
        <v>730</v>
      </c>
      <c r="F1" s="39" t="s">
        <v>339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337</v>
      </c>
      <c r="L1" s="18" t="s">
        <v>1</v>
      </c>
      <c r="M1" s="18" t="s">
        <v>2</v>
      </c>
      <c r="N1" s="18" t="s">
        <v>454</v>
      </c>
      <c r="O1" s="18" t="s">
        <v>3</v>
      </c>
      <c r="P1" s="18" t="s">
        <v>4</v>
      </c>
      <c r="Q1" s="18" t="s">
        <v>829</v>
      </c>
      <c r="R1" s="18" t="s">
        <v>494</v>
      </c>
    </row>
    <row r="2" spans="1:18">
      <c r="A2" s="17" t="s">
        <v>926</v>
      </c>
      <c r="B2" s="15">
        <v>1</v>
      </c>
      <c r="C2" s="15" t="s">
        <v>69</v>
      </c>
      <c r="D2" s="3" t="s">
        <v>17</v>
      </c>
      <c r="E2" s="3" t="s">
        <v>70</v>
      </c>
      <c r="F2" s="15">
        <v>0</v>
      </c>
      <c r="G2" s="3"/>
      <c r="H2" s="3"/>
      <c r="I2" s="3"/>
      <c r="J2" s="3"/>
      <c r="K2" s="3" t="s">
        <v>927</v>
      </c>
      <c r="L2" s="3" t="s">
        <v>928</v>
      </c>
      <c r="M2" s="3" t="s">
        <v>69</v>
      </c>
      <c r="N2" s="3" t="s">
        <v>929</v>
      </c>
      <c r="O2" s="3"/>
      <c r="P2" s="3"/>
      <c r="Q2" s="3" t="s">
        <v>930</v>
      </c>
      <c r="R2" s="3"/>
    </row>
    <row r="3" spans="1:18">
      <c r="A3" s="17" t="s">
        <v>931</v>
      </c>
      <c r="B3" s="15">
        <v>2</v>
      </c>
      <c r="C3" s="15" t="s">
        <v>240</v>
      </c>
      <c r="D3" s="3" t="s">
        <v>17</v>
      </c>
      <c r="E3" s="3" t="s">
        <v>18</v>
      </c>
      <c r="F3" s="15">
        <v>0</v>
      </c>
      <c r="G3" s="3"/>
      <c r="H3" s="3"/>
      <c r="I3" s="3"/>
      <c r="J3" s="3"/>
      <c r="K3" s="3" t="s">
        <v>1310</v>
      </c>
      <c r="L3" s="3" t="s">
        <v>1299</v>
      </c>
      <c r="M3" s="3" t="s">
        <v>240</v>
      </c>
      <c r="N3" s="3" t="s">
        <v>1300</v>
      </c>
      <c r="O3" s="3" t="s">
        <v>17</v>
      </c>
      <c r="P3" s="3" t="s">
        <v>18</v>
      </c>
      <c r="Q3" s="3" t="s">
        <v>1311</v>
      </c>
      <c r="R3" s="3" t="s">
        <v>1312</v>
      </c>
    </row>
    <row r="4" spans="1:18">
      <c r="A4" s="17" t="s">
        <v>932</v>
      </c>
      <c r="B4" s="15">
        <v>1</v>
      </c>
      <c r="C4" s="15" t="s">
        <v>69</v>
      </c>
      <c r="D4" s="3" t="s">
        <v>17</v>
      </c>
      <c r="E4" s="3" t="s">
        <v>70</v>
      </c>
      <c r="F4" s="15">
        <v>0</v>
      </c>
      <c r="G4" s="15"/>
      <c r="H4" s="3"/>
      <c r="I4" s="3"/>
      <c r="J4" s="3"/>
      <c r="K4" s="3" t="s">
        <v>933</v>
      </c>
      <c r="L4" s="3" t="s">
        <v>928</v>
      </c>
      <c r="M4" s="3" t="s">
        <v>69</v>
      </c>
      <c r="N4" s="3" t="s">
        <v>929</v>
      </c>
      <c r="O4" s="3" t="s">
        <v>17</v>
      </c>
      <c r="P4" s="3" t="s">
        <v>70</v>
      </c>
      <c r="Q4" s="3" t="s">
        <v>934</v>
      </c>
      <c r="R4" s="3"/>
    </row>
    <row r="5" spans="1:18">
      <c r="A5" s="17" t="s">
        <v>935</v>
      </c>
      <c r="B5" s="15">
        <v>6</v>
      </c>
      <c r="C5" s="15" t="s">
        <v>397</v>
      </c>
      <c r="D5" s="3" t="s">
        <v>17</v>
      </c>
      <c r="E5" s="3" t="s">
        <v>121</v>
      </c>
      <c r="F5" s="15">
        <v>0</v>
      </c>
      <c r="G5" s="3"/>
      <c r="H5" s="3"/>
      <c r="I5" s="3"/>
      <c r="J5" s="3"/>
      <c r="K5" s="3" t="s">
        <v>936</v>
      </c>
      <c r="L5" s="3" t="s">
        <v>937</v>
      </c>
      <c r="M5" s="3" t="s">
        <v>397</v>
      </c>
      <c r="N5" s="3" t="s">
        <v>938</v>
      </c>
      <c r="O5" s="3" t="s">
        <v>17</v>
      </c>
      <c r="P5" s="3" t="s">
        <v>121</v>
      </c>
      <c r="Q5" s="3" t="s">
        <v>939</v>
      </c>
      <c r="R5" s="3"/>
    </row>
    <row r="6" spans="1:18">
      <c r="A6" s="17" t="s">
        <v>940</v>
      </c>
      <c r="B6" s="15">
        <v>6</v>
      </c>
      <c r="C6" s="15" t="s">
        <v>624</v>
      </c>
      <c r="D6" s="3" t="s">
        <v>17</v>
      </c>
      <c r="E6" s="3" t="s">
        <v>121</v>
      </c>
      <c r="F6" s="15">
        <v>0</v>
      </c>
      <c r="G6" s="3"/>
      <c r="H6" s="3"/>
      <c r="I6" s="3"/>
      <c r="J6" s="3"/>
      <c r="K6" s="3" t="s">
        <v>1331</v>
      </c>
      <c r="L6" s="3" t="s">
        <v>1332</v>
      </c>
      <c r="M6" s="3" t="s">
        <v>624</v>
      </c>
      <c r="N6" s="3" t="s">
        <v>1333</v>
      </c>
      <c r="O6" s="3" t="s">
        <v>17</v>
      </c>
      <c r="P6" s="3" t="s">
        <v>121</v>
      </c>
      <c r="Q6" s="3" t="s">
        <v>1313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5"/>
  <cols>
    <col min="1" max="1" bestFit="true" customWidth="true" width="93.81640625"/>
    <col min="2" max="2" customWidth="true" width="13.1796875"/>
    <col min="3" max="3" bestFit="true" customWidth="true" width="11.81640625"/>
    <col min="4" max="4" bestFit="true" customWidth="true" width="9.1796875"/>
    <col min="5" max="5" bestFit="true" customWidth="true" width="6.1796875"/>
    <col min="6" max="6" customWidth="true" width="11.54296875"/>
    <col min="7" max="7" bestFit="true" customWidth="true" width="11.8164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54296875"/>
    <col min="12" max="12" bestFit="true" customWidth="true" width="11.81640625"/>
    <col min="13" max="13" bestFit="true" customWidth="true" width="18.54296875"/>
    <col min="14" max="14" bestFit="true" customWidth="true" width="15.0"/>
    <col min="15" max="15" bestFit="true" customWidth="true" width="11.81640625"/>
    <col min="16" max="16" bestFit="true" customWidth="true" width="18.54296875"/>
    <col min="17" max="17" bestFit="true" customWidth="true" width="11.81640625"/>
    <col min="18" max="18" bestFit="true" customWidth="true" width="18.54296875"/>
    <col min="19" max="19" customWidth="true" width="23.54296875"/>
    <col min="20" max="20" bestFit="true" customWidth="true" width="11.81640625"/>
    <col min="21" max="21" bestFit="true" customWidth="true" width="14.1796875"/>
    <col min="22" max="22" customWidth="true" width="13.453125"/>
    <col min="23" max="23" bestFit="true" customWidth="true" width="14.1796875"/>
    <col min="24" max="25" bestFit="true" customWidth="true" width="13.54296875"/>
    <col min="26" max="26" customWidth="true" width="7.0"/>
    <col min="27" max="27" bestFit="true" customWidth="true" width="15.1796875"/>
    <col min="28" max="28" customWidth="true" width="16.453125"/>
    <col min="29" max="32" bestFit="true" customWidth="true" width="13.54296875"/>
    <col min="33" max="33" bestFit="true" customWidth="true" width="17.453125"/>
    <col min="34" max="34" bestFit="true" customWidth="true" width="13.54296875"/>
    <col min="35" max="35" bestFit="true" customWidth="true" width="13.81640625"/>
  </cols>
  <sheetData>
    <row r="1" spans="1:35">
      <c r="A1" s="5" t="s">
        <v>0</v>
      </c>
      <c r="B1" s="1" t="s">
        <v>1</v>
      </c>
      <c r="C1" s="1" t="s">
        <v>2</v>
      </c>
      <c r="D1" s="1" t="s">
        <v>729</v>
      </c>
      <c r="E1" s="1" t="s">
        <v>730</v>
      </c>
      <c r="F1" s="1" t="s">
        <v>1</v>
      </c>
      <c r="G1" s="1" t="s">
        <v>2</v>
      </c>
      <c r="H1" s="1" t="s">
        <v>729</v>
      </c>
      <c r="I1" s="1" t="s">
        <v>730</v>
      </c>
      <c r="J1" s="2" t="s">
        <v>337</v>
      </c>
      <c r="K1" s="2" t="s">
        <v>1</v>
      </c>
      <c r="L1" s="2" t="s">
        <v>2</v>
      </c>
      <c r="M1" s="2" t="s">
        <v>454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454</v>
      </c>
      <c r="S1" s="2" t="s">
        <v>3</v>
      </c>
      <c r="T1" s="2" t="s">
        <v>4</v>
      </c>
      <c r="U1" s="2" t="s">
        <v>941</v>
      </c>
      <c r="V1" s="2" t="s">
        <v>494</v>
      </c>
      <c r="W1" s="2" t="s">
        <v>686</v>
      </c>
      <c r="X1" s="2" t="s">
        <v>942</v>
      </c>
      <c r="Y1" s="2" t="s">
        <v>943</v>
      </c>
      <c r="Z1" s="2" t="s">
        <v>10</v>
      </c>
      <c r="AA1" s="2" t="s">
        <v>732</v>
      </c>
      <c r="AB1" s="2" t="s">
        <v>944</v>
      </c>
      <c r="AC1" s="2" t="s">
        <v>945</v>
      </c>
      <c r="AD1" s="2" t="s">
        <v>946</v>
      </c>
      <c r="AE1" s="2" t="s">
        <v>947</v>
      </c>
      <c r="AF1" s="2" t="s">
        <v>948</v>
      </c>
      <c r="AG1" s="87" t="s">
        <v>949</v>
      </c>
      <c r="AH1" s="87" t="s">
        <v>339</v>
      </c>
      <c r="AI1" s="1" t="s">
        <v>686</v>
      </c>
    </row>
    <row r="2" spans="1:35">
      <c r="A2" s="3" t="s">
        <v>950</v>
      </c>
      <c r="B2" s="3">
        <v>1</v>
      </c>
      <c r="C2" s="15" t="s">
        <v>951</v>
      </c>
      <c r="D2" s="3" t="s">
        <v>17</v>
      </c>
      <c r="E2" s="3" t="s">
        <v>92</v>
      </c>
      <c r="F2" s="3">
        <v>1</v>
      </c>
      <c r="G2" s="15" t="s">
        <v>952</v>
      </c>
      <c r="H2" s="3" t="s">
        <v>92</v>
      </c>
      <c r="I2" s="3" t="s">
        <v>147</v>
      </c>
      <c r="J2" s="3" t="s">
        <v>953</v>
      </c>
      <c r="K2" s="3" t="s">
        <v>954</v>
      </c>
      <c r="L2" s="3" t="s">
        <v>391</v>
      </c>
      <c r="M2" s="3" t="s">
        <v>955</v>
      </c>
      <c r="N2" s="3" t="s">
        <v>17</v>
      </c>
      <c r="O2" s="3" t="s">
        <v>330</v>
      </c>
      <c r="P2" s="3" t="s">
        <v>956</v>
      </c>
      <c r="Q2" s="3" t="s">
        <v>957</v>
      </c>
      <c r="R2" s="3" t="s">
        <v>958</v>
      </c>
      <c r="S2" s="3" t="s">
        <v>330</v>
      </c>
      <c r="T2" s="3" t="s">
        <v>147</v>
      </c>
      <c r="U2" s="3" t="s">
        <v>959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960</v>
      </c>
      <c r="B3" s="3">
        <v>0</v>
      </c>
      <c r="C3" s="15" t="s">
        <v>113</v>
      </c>
      <c r="D3" s="3" t="s">
        <v>17</v>
      </c>
      <c r="E3" s="3" t="s">
        <v>114</v>
      </c>
      <c r="F3" s="3">
        <v>0</v>
      </c>
      <c r="G3" s="15" t="s">
        <v>608</v>
      </c>
      <c r="H3" s="3" t="s">
        <v>114</v>
      </c>
      <c r="I3" s="3" t="s">
        <v>147</v>
      </c>
      <c r="J3" s="3" t="s">
        <v>961</v>
      </c>
      <c r="K3" s="3" t="s">
        <v>962</v>
      </c>
      <c r="L3" s="3" t="s">
        <v>113</v>
      </c>
      <c r="M3" s="3" t="s">
        <v>963</v>
      </c>
      <c r="N3" s="3" t="s">
        <v>17</v>
      </c>
      <c r="O3" s="3" t="s">
        <v>114</v>
      </c>
      <c r="P3" s="3" t="s">
        <v>964</v>
      </c>
      <c r="Q3" s="3" t="s">
        <v>608</v>
      </c>
      <c r="R3" s="3" t="s">
        <v>965</v>
      </c>
      <c r="S3" s="3" t="s">
        <v>114</v>
      </c>
      <c r="T3" s="3" t="s">
        <v>147</v>
      </c>
      <c r="U3" s="3" t="s">
        <v>966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967</v>
      </c>
      <c r="B4" s="3">
        <v>1</v>
      </c>
      <c r="C4" s="15" t="s">
        <v>821</v>
      </c>
      <c r="D4" s="3" t="s">
        <v>17</v>
      </c>
      <c r="E4" s="3" t="s">
        <v>158</v>
      </c>
      <c r="F4" s="3">
        <v>1</v>
      </c>
      <c r="G4" s="15" t="s">
        <v>968</v>
      </c>
      <c r="H4" s="3" t="s">
        <v>158</v>
      </c>
      <c r="I4" s="3" t="s">
        <v>147</v>
      </c>
      <c r="J4" s="3" t="s">
        <v>969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166</v>
      </c>
      <c r="V4" s="3" t="s">
        <v>166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970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627</v>
      </c>
    </row>
    <row r="6" spans="1:35">
      <c r="A6" s="3" t="s">
        <v>971</v>
      </c>
      <c r="B6" s="3">
        <v>1</v>
      </c>
      <c r="C6" s="15" t="s">
        <v>37</v>
      </c>
      <c r="D6" s="3" t="s">
        <v>17</v>
      </c>
      <c r="E6" s="3" t="s">
        <v>18</v>
      </c>
      <c r="F6" s="3">
        <v>2</v>
      </c>
      <c r="G6" s="15" t="s">
        <v>972</v>
      </c>
      <c r="H6" s="3" t="s">
        <v>18</v>
      </c>
      <c r="I6" s="3" t="s">
        <v>17</v>
      </c>
      <c r="J6" s="3" t="s">
        <v>973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974</v>
      </c>
      <c r="V6" s="3"/>
      <c r="W6" s="3" t="s">
        <v>627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975</v>
      </c>
      <c r="B7" s="3">
        <v>2</v>
      </c>
      <c r="C7" s="15" t="s">
        <v>951</v>
      </c>
      <c r="D7" s="3" t="s">
        <v>17</v>
      </c>
      <c r="E7" s="3" t="s">
        <v>92</v>
      </c>
      <c r="F7" s="3">
        <v>3</v>
      </c>
      <c r="G7" s="15" t="s">
        <v>976</v>
      </c>
      <c r="H7" s="3" t="s">
        <v>92</v>
      </c>
      <c r="I7" s="3" t="s">
        <v>147</v>
      </c>
      <c r="J7" s="3" t="s">
        <v>977</v>
      </c>
      <c r="K7" s="3"/>
      <c r="L7" s="3"/>
      <c r="M7" s="3" t="s">
        <v>978</v>
      </c>
      <c r="N7" s="3"/>
      <c r="O7" s="3"/>
      <c r="P7" s="3"/>
      <c r="Q7" s="3"/>
      <c r="R7" s="3" t="s">
        <v>979</v>
      </c>
      <c r="S7" s="3"/>
      <c r="T7" s="3"/>
      <c r="U7" s="3" t="s">
        <v>980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981</v>
      </c>
      <c r="B8" s="3">
        <v>2</v>
      </c>
      <c r="C8" s="15" t="s">
        <v>951</v>
      </c>
      <c r="D8" s="3" t="s">
        <v>17</v>
      </c>
      <c r="E8" s="3" t="s">
        <v>92</v>
      </c>
      <c r="F8" s="3">
        <v>3</v>
      </c>
      <c r="G8" s="15" t="s">
        <v>976</v>
      </c>
      <c r="H8" s="3" t="s">
        <v>92</v>
      </c>
      <c r="I8" s="3" t="s">
        <v>147</v>
      </c>
      <c r="J8" s="3" t="s">
        <v>982</v>
      </c>
      <c r="K8" s="3"/>
      <c r="L8" s="3"/>
      <c r="M8" s="3" t="s">
        <v>978</v>
      </c>
      <c r="N8" s="3"/>
      <c r="O8" s="3"/>
      <c r="P8" s="3"/>
      <c r="Q8" s="3"/>
      <c r="R8" s="3" t="s">
        <v>979</v>
      </c>
      <c r="S8" s="3"/>
      <c r="T8" s="3"/>
      <c r="U8" s="3" t="s">
        <v>983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>
      <c r="A9" s="77" t="s">
        <v>984</v>
      </c>
      <c r="B9" s="3">
        <v>2</v>
      </c>
      <c r="C9" s="15" t="s">
        <v>951</v>
      </c>
      <c r="D9" s="3" t="s">
        <v>17</v>
      </c>
      <c r="E9" s="3" t="s">
        <v>92</v>
      </c>
      <c r="F9" s="3">
        <v>3</v>
      </c>
      <c r="G9" s="15" t="s">
        <v>976</v>
      </c>
      <c r="H9" s="3" t="s">
        <v>92</v>
      </c>
      <c r="I9" s="3" t="s">
        <v>147</v>
      </c>
      <c r="J9" s="3" t="s">
        <v>985</v>
      </c>
      <c r="K9" s="3"/>
      <c r="L9" s="3"/>
      <c r="M9" s="3" t="s">
        <v>978</v>
      </c>
      <c r="N9" s="3"/>
      <c r="O9" s="3"/>
      <c r="P9" s="3"/>
      <c r="Q9" s="3"/>
      <c r="R9" s="3" t="s">
        <v>979</v>
      </c>
      <c r="S9" s="3"/>
      <c r="T9" s="3"/>
      <c r="U9" s="3" t="s">
        <v>986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987</v>
      </c>
      <c r="B10" s="3">
        <v>3</v>
      </c>
      <c r="C10" s="15" t="s">
        <v>698</v>
      </c>
      <c r="D10" s="3" t="s">
        <v>147</v>
      </c>
      <c r="E10" s="3" t="s">
        <v>17</v>
      </c>
      <c r="F10" s="3">
        <v>4</v>
      </c>
      <c r="G10" s="15" t="s">
        <v>988</v>
      </c>
      <c r="H10" s="3" t="s">
        <v>17</v>
      </c>
      <c r="I10" s="3" t="s">
        <v>114</v>
      </c>
      <c r="J10" s="3" t="s">
        <v>989</v>
      </c>
      <c r="K10" s="3"/>
      <c r="L10" s="3"/>
      <c r="M10" s="3" t="s">
        <v>990</v>
      </c>
      <c r="N10" s="3"/>
      <c r="O10" s="3"/>
      <c r="P10" s="3"/>
      <c r="Q10" s="3"/>
      <c r="R10" s="3" t="s">
        <v>991</v>
      </c>
      <c r="S10" s="3"/>
      <c r="T10" s="3"/>
      <c r="U10" s="3" t="s">
        <v>992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993</v>
      </c>
      <c r="B11" s="3">
        <v>1</v>
      </c>
      <c r="C11" s="15" t="s">
        <v>951</v>
      </c>
      <c r="D11" s="3" t="s">
        <v>17</v>
      </c>
      <c r="E11" s="3" t="s">
        <v>92</v>
      </c>
      <c r="F11" s="3">
        <v>1</v>
      </c>
      <c r="G11" s="15" t="s">
        <v>952</v>
      </c>
      <c r="H11" s="3" t="s">
        <v>92</v>
      </c>
      <c r="I11" s="3" t="s">
        <v>147</v>
      </c>
      <c r="J11" s="3" t="s">
        <v>994</v>
      </c>
      <c r="K11" s="3"/>
      <c r="L11" s="3"/>
      <c r="M11" s="3" t="s">
        <v>995</v>
      </c>
      <c r="N11" s="3"/>
      <c r="O11" s="3"/>
      <c r="P11" s="3"/>
      <c r="Q11" s="3"/>
      <c r="R11" s="3" t="s">
        <v>996</v>
      </c>
      <c r="S11" s="3"/>
      <c r="T11" s="3"/>
      <c r="U11" s="3" t="s">
        <v>997</v>
      </c>
      <c r="V11" s="3" t="s">
        <v>998</v>
      </c>
      <c r="W11" s="3"/>
      <c r="X11" s="3" t="s">
        <v>999</v>
      </c>
      <c r="Y11" s="3" t="s">
        <v>1000</v>
      </c>
      <c r="Z11" s="3" t="s">
        <v>1001</v>
      </c>
      <c r="AA11" s="3" t="s">
        <v>995</v>
      </c>
      <c r="AB11" s="3" t="s">
        <v>996</v>
      </c>
      <c r="AC11" s="3"/>
      <c r="AD11" s="3"/>
      <c r="AE11" s="3"/>
      <c r="AF11" s="3"/>
      <c r="AG11" s="3"/>
      <c r="AH11" s="3"/>
      <c r="AI11" s="3"/>
    </row>
    <row r="12" spans="1:35">
      <c r="A12" s="54" t="s">
        <v>1002</v>
      </c>
      <c r="B12" s="3">
        <v>1</v>
      </c>
      <c r="C12" s="15" t="s">
        <v>951</v>
      </c>
      <c r="D12" s="3" t="s">
        <v>17</v>
      </c>
      <c r="E12" s="3" t="s">
        <v>92</v>
      </c>
      <c r="F12" s="3">
        <v>1</v>
      </c>
      <c r="G12" s="15" t="s">
        <v>952</v>
      </c>
      <c r="H12" s="3" t="s">
        <v>92</v>
      </c>
      <c r="I12" s="3" t="s">
        <v>147</v>
      </c>
      <c r="J12" s="3" t="s">
        <v>1003</v>
      </c>
      <c r="K12" s="3"/>
      <c r="L12" s="3"/>
      <c r="M12" s="3" t="s">
        <v>1004</v>
      </c>
      <c r="N12" s="3"/>
      <c r="O12" s="3"/>
      <c r="P12" s="3"/>
      <c r="Q12" s="3"/>
      <c r="R12" s="3" t="s">
        <v>1005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1006</v>
      </c>
      <c r="B13" s="3">
        <v>2</v>
      </c>
      <c r="C13" s="15" t="s">
        <v>1007</v>
      </c>
      <c r="D13" s="3" t="s">
        <v>17</v>
      </c>
      <c r="E13" s="3" t="s">
        <v>92</v>
      </c>
      <c r="F13" s="3">
        <v>2</v>
      </c>
      <c r="G13" s="15" t="s">
        <v>952</v>
      </c>
      <c r="H13" s="3" t="s">
        <v>92</v>
      </c>
      <c r="I13" s="3" t="s">
        <v>147</v>
      </c>
      <c r="J13" s="3" t="s">
        <v>1008</v>
      </c>
      <c r="K13" s="3" t="s">
        <v>1009</v>
      </c>
      <c r="L13" s="3" t="s">
        <v>1007</v>
      </c>
      <c r="M13" s="3" t="s">
        <v>1010</v>
      </c>
      <c r="N13" s="3" t="s">
        <v>17</v>
      </c>
      <c r="O13" s="3" t="s">
        <v>92</v>
      </c>
      <c r="P13" s="3" t="s">
        <v>1011</v>
      </c>
      <c r="Q13" s="3" t="s">
        <v>952</v>
      </c>
      <c r="R13" s="3" t="s">
        <v>1012</v>
      </c>
      <c r="S13" s="3" t="s">
        <v>92</v>
      </c>
      <c r="T13" s="3" t="s">
        <v>147</v>
      </c>
      <c r="U13" s="3" t="s">
        <v>1013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749</v>
      </c>
      <c r="C16" s="114"/>
      <c r="D16" s="114"/>
      <c r="E16" s="115"/>
      <c r="F16" s="113" t="s">
        <v>1014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5" t="s">
        <v>0</v>
      </c>
      <c r="B1" s="1" t="s">
        <v>1015</v>
      </c>
    </row>
    <row r="2" spans="1:2">
      <c r="A2" s="3" t="s">
        <v>1016</v>
      </c>
      <c r="B2" s="15" t="s">
        <v>1017</v>
      </c>
    </row>
    <row r="3" spans="1:2">
      <c r="A3" s="3" t="s">
        <v>1018</v>
      </c>
      <c r="B3" s="15" t="s">
        <v>1019</v>
      </c>
    </row>
    <row r="4" spans="1:2">
      <c r="A4" s="3" t="s">
        <v>1020</v>
      </c>
      <c r="B4" s="3" t="s">
        <v>1021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81640625"/>
    <col min="6" max="6" bestFit="true" customWidth="true" width="11.453125"/>
  </cols>
  <sheetData>
    <row r="1" spans="1:6">
      <c r="A1" s="5" t="s">
        <v>0</v>
      </c>
      <c r="B1" s="1" t="s">
        <v>1022</v>
      </c>
      <c r="C1" s="1" t="s">
        <v>1023</v>
      </c>
      <c r="D1" s="1" t="s">
        <v>1024</v>
      </c>
      <c r="E1" s="1" t="s">
        <v>1025</v>
      </c>
      <c r="F1" s="1" t="s">
        <v>1026</v>
      </c>
    </row>
    <row r="2" spans="1:6">
      <c r="A2" s="3" t="s">
        <v>1027</v>
      </c>
      <c r="B2" s="3" t="s">
        <v>627</v>
      </c>
      <c r="C2" s="3"/>
      <c r="D2" s="3"/>
      <c r="E2" s="3"/>
      <c r="F2" s="3"/>
    </row>
    <row r="3" spans="1:6">
      <c r="A3" s="3" t="s">
        <v>1028</v>
      </c>
      <c r="B3" s="3" t="s">
        <v>627</v>
      </c>
      <c r="C3" s="3" t="s">
        <v>1029</v>
      </c>
      <c r="D3" s="3" t="s">
        <v>1030</v>
      </c>
      <c r="E3" s="3" t="s">
        <v>1031</v>
      </c>
      <c r="F3" s="3" t="s">
        <v>1032</v>
      </c>
    </row>
    <row r="4" spans="1:6">
      <c r="A4" s="3" t="s">
        <v>1033</v>
      </c>
      <c r="B4" s="3" t="s">
        <v>627</v>
      </c>
      <c r="C4" s="3" t="s">
        <v>1034</v>
      </c>
      <c r="D4" s="3"/>
      <c r="E4" s="3"/>
      <c r="F4" s="3"/>
    </row>
    <row r="5" spans="1:6">
      <c r="A5" s="19" t="s">
        <v>1035</v>
      </c>
      <c r="B5" s="3" t="s">
        <v>627</v>
      </c>
      <c r="C5" s="3" t="s">
        <v>1034</v>
      </c>
      <c r="D5" s="3" t="s">
        <v>1030</v>
      </c>
      <c r="E5" s="3"/>
      <c r="F5" s="3"/>
    </row>
    <row r="6" spans="1:6">
      <c r="A6" s="19" t="s">
        <v>1036</v>
      </c>
      <c r="B6" s="3" t="s">
        <v>627</v>
      </c>
      <c r="C6" s="3" t="s">
        <v>1034</v>
      </c>
      <c r="D6" s="3"/>
      <c r="E6" s="3" t="s">
        <v>1031</v>
      </c>
      <c r="F6" s="3"/>
    </row>
    <row r="7" spans="1:6">
      <c r="A7" s="19" t="s">
        <v>1037</v>
      </c>
      <c r="B7" s="3" t="s">
        <v>627</v>
      </c>
      <c r="C7" s="3" t="s">
        <v>1034</v>
      </c>
      <c r="D7" s="3" t="s">
        <v>1030</v>
      </c>
      <c r="E7" s="15" t="s">
        <v>1038</v>
      </c>
      <c r="F7" s="3"/>
    </row>
    <row r="8" spans="1:6">
      <c r="A8" s="3" t="s">
        <v>1039</v>
      </c>
      <c r="B8" s="3" t="s">
        <v>627</v>
      </c>
      <c r="C8" s="3"/>
      <c r="D8" s="3"/>
      <c r="E8" s="3"/>
      <c r="F8" s="3" t="s">
        <v>1032</v>
      </c>
    </row>
    <row r="9" spans="1:6">
      <c r="A9" s="3" t="s">
        <v>1028</v>
      </c>
      <c r="B9" s="3" t="s">
        <v>627</v>
      </c>
      <c r="C9" s="3" t="s">
        <v>1034</v>
      </c>
      <c r="D9" s="3" t="s">
        <v>1030</v>
      </c>
      <c r="E9" s="3" t="s">
        <v>1031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customWidth="true" width="28.81640625"/>
    <col min="2" max="2" customWidth="true" width="16.1796875"/>
    <col min="3" max="3" customWidth="true" width="11.81640625"/>
    <col min="4" max="4" customWidth="true" width="9.54296875"/>
    <col min="5" max="5" customWidth="true" width="10.453125"/>
    <col min="6" max="6" customWidth="true" width="9.453125"/>
    <col min="7" max="7" customWidth="true" width="9.81640625"/>
    <col min="8" max="8" customWidth="true" width="10.453125"/>
    <col min="9" max="9" customWidth="true" width="8.81640625"/>
    <col min="10" max="10" customWidth="true" width="8.1796875"/>
    <col min="11" max="11" customWidth="true" width="10.0"/>
    <col min="12" max="12" customWidth="true" width="7.81640625"/>
    <col min="13" max="13" customWidth="true" width="9.0"/>
    <col min="14" max="14" bestFit="true" customWidth="true" width="19.453125"/>
    <col min="16" max="16" bestFit="true" customWidth="true" width="14.81640625"/>
    <col min="17" max="17" customWidth="true" width="15.1796875"/>
  </cols>
  <sheetData>
    <row r="1" spans="1:17">
      <c r="A1" s="5" t="s">
        <v>0</v>
      </c>
      <c r="B1" s="1" t="s">
        <v>686</v>
      </c>
      <c r="C1" s="1" t="s">
        <v>1040</v>
      </c>
      <c r="D1" s="1" t="s">
        <v>1041</v>
      </c>
      <c r="E1" s="1" t="s">
        <v>1042</v>
      </c>
      <c r="F1" s="1" t="s">
        <v>1043</v>
      </c>
      <c r="G1" s="38" t="s">
        <v>1044</v>
      </c>
      <c r="H1" s="38" t="s">
        <v>1045</v>
      </c>
      <c r="I1" s="38" t="s">
        <v>1045</v>
      </c>
      <c r="J1" s="38" t="s">
        <v>1046</v>
      </c>
      <c r="K1" s="1" t="s">
        <v>1042</v>
      </c>
      <c r="L1" s="1" t="s">
        <v>1043</v>
      </c>
      <c r="M1" s="1" t="s">
        <v>1047</v>
      </c>
      <c r="N1" s="1" t="s">
        <v>1048</v>
      </c>
      <c r="O1" s="1" t="s">
        <v>451</v>
      </c>
      <c r="P1" s="1" t="s">
        <v>1049</v>
      </c>
      <c r="Q1" s="1" t="s">
        <v>1050</v>
      </c>
    </row>
    <row r="2" spans="1:17">
      <c r="A2" s="3" t="s">
        <v>1051</v>
      </c>
      <c r="B2" s="3" t="s">
        <v>627</v>
      </c>
      <c r="C2" s="3" t="s">
        <v>1052</v>
      </c>
      <c r="D2" s="3" t="s">
        <v>904</v>
      </c>
      <c r="E2" s="3" t="s">
        <v>1053</v>
      </c>
      <c r="F2" s="3" t="s">
        <v>1054</v>
      </c>
      <c r="G2" s="3" t="s">
        <v>908</v>
      </c>
      <c r="H2" s="3" t="s">
        <v>1055</v>
      </c>
      <c r="I2" s="3" t="s">
        <v>1056</v>
      </c>
      <c r="J2" s="3" t="s">
        <v>1056</v>
      </c>
      <c r="K2" s="3" t="s">
        <v>1056</v>
      </c>
      <c r="L2" s="3" t="s">
        <v>1056</v>
      </c>
      <c r="M2" s="3" t="s">
        <v>1056</v>
      </c>
      <c r="N2" s="3" t="s">
        <v>1056</v>
      </c>
      <c r="O2" s="3"/>
      <c r="P2" s="3"/>
      <c r="Q2" s="3"/>
    </row>
    <row r="3" spans="1:17">
      <c r="A3" s="3" t="s">
        <v>1057</v>
      </c>
      <c r="B3" s="3" t="s">
        <v>627</v>
      </c>
      <c r="C3" s="3" t="s">
        <v>1052</v>
      </c>
      <c r="D3" s="3" t="s">
        <v>904</v>
      </c>
      <c r="E3" s="3" t="s">
        <v>1054</v>
      </c>
      <c r="F3" s="3" t="s">
        <v>1053</v>
      </c>
      <c r="G3" s="3" t="s">
        <v>908</v>
      </c>
      <c r="H3" s="3" t="s">
        <v>1055</v>
      </c>
      <c r="I3" s="3" t="s">
        <v>1056</v>
      </c>
      <c r="J3" s="3" t="s">
        <v>1056</v>
      </c>
      <c r="K3" s="3" t="s">
        <v>1056</v>
      </c>
      <c r="L3" s="3" t="s">
        <v>1056</v>
      </c>
      <c r="M3" s="3" t="s">
        <v>1058</v>
      </c>
      <c r="N3" s="3" t="s">
        <v>1056</v>
      </c>
      <c r="O3" s="3"/>
      <c r="P3" s="3"/>
      <c r="Q3" s="3"/>
    </row>
    <row r="4" spans="1:17">
      <c r="A4" s="3" t="s">
        <v>1059</v>
      </c>
      <c r="B4" s="3" t="s">
        <v>627</v>
      </c>
      <c r="C4" s="3" t="s">
        <v>1052</v>
      </c>
      <c r="D4" s="3" t="s">
        <v>904</v>
      </c>
      <c r="E4" s="3" t="s">
        <v>1053</v>
      </c>
      <c r="F4" s="3" t="s">
        <v>1054</v>
      </c>
      <c r="G4" s="3" t="s">
        <v>908</v>
      </c>
      <c r="H4" s="3" t="s">
        <v>1055</v>
      </c>
      <c r="I4" s="3" t="s">
        <v>1056</v>
      </c>
      <c r="J4" s="3" t="s">
        <v>1056</v>
      </c>
      <c r="K4" s="3" t="s">
        <v>1056</v>
      </c>
      <c r="L4" s="3" t="s">
        <v>1056</v>
      </c>
      <c r="M4" s="3" t="s">
        <v>1056</v>
      </c>
      <c r="N4" s="3" t="s">
        <v>1056</v>
      </c>
      <c r="O4" s="3"/>
      <c r="P4" s="3"/>
      <c r="Q4" s="3"/>
    </row>
    <row r="5" spans="1:17">
      <c r="A5" s="3" t="s">
        <v>1060</v>
      </c>
      <c r="B5" s="3" t="s">
        <v>627</v>
      </c>
      <c r="C5" s="3" t="s">
        <v>1052</v>
      </c>
      <c r="D5" s="3" t="s">
        <v>904</v>
      </c>
      <c r="E5" s="3" t="s">
        <v>904</v>
      </c>
      <c r="F5" s="3" t="s">
        <v>1054</v>
      </c>
      <c r="G5" s="3" t="s">
        <v>908</v>
      </c>
      <c r="H5" s="3" t="s">
        <v>1056</v>
      </c>
      <c r="I5" s="3" t="s">
        <v>1056</v>
      </c>
      <c r="J5" s="3" t="s">
        <v>1056</v>
      </c>
      <c r="K5" s="3" t="s">
        <v>1056</v>
      </c>
      <c r="L5" s="3" t="s">
        <v>1056</v>
      </c>
      <c r="M5" s="3" t="s">
        <v>1056</v>
      </c>
      <c r="N5" s="3" t="s">
        <v>1056</v>
      </c>
      <c r="O5" s="3"/>
      <c r="P5" s="3"/>
      <c r="Q5" s="3"/>
    </row>
    <row r="6" spans="1:17">
      <c r="A6" s="3" t="s">
        <v>1061</v>
      </c>
      <c r="B6" s="3" t="s">
        <v>627</v>
      </c>
      <c r="C6" s="3" t="s">
        <v>1052</v>
      </c>
      <c r="D6" s="3" t="s">
        <v>904</v>
      </c>
      <c r="E6" s="3" t="s">
        <v>904</v>
      </c>
      <c r="F6" s="3" t="s">
        <v>1054</v>
      </c>
      <c r="G6" s="3" t="s">
        <v>908</v>
      </c>
      <c r="H6" s="3" t="s">
        <v>1056</v>
      </c>
      <c r="I6" s="3" t="s">
        <v>1056</v>
      </c>
      <c r="J6" s="3" t="s">
        <v>1056</v>
      </c>
      <c r="K6" s="3" t="s">
        <v>1056</v>
      </c>
      <c r="L6" s="3" t="s">
        <v>1056</v>
      </c>
      <c r="M6" s="3" t="s">
        <v>1056</v>
      </c>
      <c r="N6" s="3" t="s">
        <v>1056</v>
      </c>
      <c r="O6" s="3"/>
      <c r="P6" s="3"/>
      <c r="Q6" s="3"/>
    </row>
    <row r="7" spans="1:17">
      <c r="A7" s="3" t="s">
        <v>1062</v>
      </c>
      <c r="B7" s="3" t="s">
        <v>627</v>
      </c>
      <c r="C7" s="3" t="s">
        <v>1052</v>
      </c>
      <c r="D7" s="3" t="s">
        <v>904</v>
      </c>
      <c r="E7" s="3" t="s">
        <v>904</v>
      </c>
      <c r="F7" s="3" t="s">
        <v>1054</v>
      </c>
      <c r="G7" s="3" t="s">
        <v>908</v>
      </c>
      <c r="H7" s="3" t="s">
        <v>1056</v>
      </c>
      <c r="I7" s="3" t="s">
        <v>1056</v>
      </c>
      <c r="J7" s="3" t="s">
        <v>1056</v>
      </c>
      <c r="K7" s="3" t="s">
        <v>1056</v>
      </c>
      <c r="L7" s="3" t="s">
        <v>1056</v>
      </c>
      <c r="M7" s="3" t="s">
        <v>1056</v>
      </c>
      <c r="N7" s="3" t="s">
        <v>1056</v>
      </c>
      <c r="O7" s="3"/>
      <c r="P7" s="3"/>
      <c r="Q7" s="3"/>
    </row>
    <row r="8" spans="1:17">
      <c r="A8" s="3" t="s">
        <v>1063</v>
      </c>
      <c r="B8" s="3" t="s">
        <v>627</v>
      </c>
      <c r="C8" s="3" t="s">
        <v>1064</v>
      </c>
      <c r="D8" s="3" t="s">
        <v>904</v>
      </c>
      <c r="E8" s="3" t="s">
        <v>1065</v>
      </c>
      <c r="F8" s="3" t="s">
        <v>1066</v>
      </c>
      <c r="G8" s="3" t="s">
        <v>908</v>
      </c>
      <c r="H8" s="3" t="s">
        <v>1067</v>
      </c>
      <c r="I8" s="3" t="s">
        <v>1068</v>
      </c>
      <c r="J8" s="3" t="s">
        <v>1069</v>
      </c>
      <c r="K8" s="3" t="s">
        <v>1070</v>
      </c>
      <c r="L8" s="3" t="s">
        <v>1071</v>
      </c>
      <c r="M8" s="3" t="s">
        <v>1056</v>
      </c>
      <c r="N8" s="3" t="s">
        <v>1056</v>
      </c>
      <c r="O8" s="3"/>
      <c r="P8" s="3"/>
      <c r="Q8" s="3"/>
    </row>
    <row r="9" spans="1:17">
      <c r="A9" s="3" t="s">
        <v>1072</v>
      </c>
      <c r="B9" s="3" t="s">
        <v>627</v>
      </c>
      <c r="C9" s="3" t="s">
        <v>1052</v>
      </c>
      <c r="D9" s="3" t="s">
        <v>904</v>
      </c>
      <c r="E9" s="3" t="s">
        <v>1073</v>
      </c>
      <c r="F9" s="3" t="s">
        <v>1074</v>
      </c>
      <c r="G9" s="3" t="s">
        <v>908</v>
      </c>
      <c r="H9" s="3" t="s">
        <v>1075</v>
      </c>
      <c r="I9" s="3" t="s">
        <v>1076</v>
      </c>
      <c r="J9" s="3" t="s">
        <v>1077</v>
      </c>
      <c r="K9" s="3" t="s">
        <v>1078</v>
      </c>
      <c r="L9" s="3" t="s">
        <v>1066</v>
      </c>
      <c r="M9" s="3" t="s">
        <v>1079</v>
      </c>
      <c r="N9" s="3" t="s">
        <v>1056</v>
      </c>
      <c r="O9" s="3"/>
      <c r="P9" s="3"/>
      <c r="Q9" s="3"/>
    </row>
    <row r="10" spans="1:17">
      <c r="A10" s="3" t="s">
        <v>1080</v>
      </c>
      <c r="B10" s="3" t="s">
        <v>627</v>
      </c>
      <c r="C10" s="3" t="s">
        <v>1052</v>
      </c>
      <c r="D10" s="3" t="s">
        <v>904</v>
      </c>
      <c r="E10" s="3" t="s">
        <v>1081</v>
      </c>
      <c r="F10" s="3" t="s">
        <v>1082</v>
      </c>
      <c r="G10" s="3" t="s">
        <v>908</v>
      </c>
      <c r="H10" s="3" t="s">
        <v>1083</v>
      </c>
      <c r="I10" s="3" t="s">
        <v>1084</v>
      </c>
      <c r="J10" s="3" t="s">
        <v>1085</v>
      </c>
      <c r="K10" s="3" t="s">
        <v>1086</v>
      </c>
      <c r="L10" s="3" t="s">
        <v>1066</v>
      </c>
      <c r="M10" s="3" t="s">
        <v>1087</v>
      </c>
      <c r="N10" s="3" t="s">
        <v>1056</v>
      </c>
      <c r="O10" s="3"/>
      <c r="P10" s="3"/>
      <c r="Q10" s="3"/>
    </row>
    <row r="11" spans="1:17">
      <c r="A11" s="3" t="s">
        <v>1088</v>
      </c>
      <c r="B11" s="3" t="s">
        <v>627</v>
      </c>
      <c r="C11" s="3" t="s">
        <v>1056</v>
      </c>
      <c r="D11" s="3" t="s">
        <v>1056</v>
      </c>
      <c r="E11" s="3" t="s">
        <v>1056</v>
      </c>
      <c r="F11" s="3" t="s">
        <v>1056</v>
      </c>
      <c r="G11" s="3" t="s">
        <v>1056</v>
      </c>
      <c r="H11" s="3" t="s">
        <v>1056</v>
      </c>
      <c r="I11" s="3" t="s">
        <v>1056</v>
      </c>
      <c r="J11" s="3" t="s">
        <v>1056</v>
      </c>
      <c r="K11" s="3" t="s">
        <v>1056</v>
      </c>
      <c r="L11" s="3" t="s">
        <v>1056</v>
      </c>
      <c r="M11" s="3" t="s">
        <v>1056</v>
      </c>
      <c r="N11" s="3" t="s">
        <v>1056</v>
      </c>
      <c r="O11" s="3"/>
      <c r="P11" s="3"/>
      <c r="Q11" s="3"/>
    </row>
    <row r="12" spans="1:17">
      <c r="A12" s="3" t="s">
        <v>1089</v>
      </c>
      <c r="B12" s="3" t="s">
        <v>627</v>
      </c>
      <c r="C12" s="3" t="s">
        <v>1056</v>
      </c>
      <c r="D12" s="3" t="s">
        <v>1056</v>
      </c>
      <c r="E12" s="3" t="s">
        <v>1056</v>
      </c>
      <c r="F12" s="3" t="s">
        <v>1056</v>
      </c>
      <c r="G12" s="3" t="s">
        <v>1056</v>
      </c>
      <c r="H12" s="3" t="s">
        <v>1056</v>
      </c>
      <c r="I12" s="3" t="s">
        <v>1056</v>
      </c>
      <c r="J12" s="3" t="s">
        <v>1056</v>
      </c>
      <c r="K12" s="3" t="s">
        <v>1056</v>
      </c>
      <c r="L12" s="3" t="s">
        <v>1056</v>
      </c>
      <c r="M12" s="3" t="s">
        <v>1056</v>
      </c>
      <c r="N12" s="3" t="s">
        <v>1056</v>
      </c>
      <c r="O12" s="3"/>
      <c r="P12" s="3"/>
      <c r="Q12" s="3"/>
    </row>
    <row r="13" spans="1:17">
      <c r="A13" s="3" t="s">
        <v>1090</v>
      </c>
      <c r="B13" s="3" t="s">
        <v>627</v>
      </c>
      <c r="C13" s="3" t="s">
        <v>1056</v>
      </c>
      <c r="D13" s="3" t="s">
        <v>1056</v>
      </c>
      <c r="E13" s="3" t="s">
        <v>1056</v>
      </c>
      <c r="F13" s="3" t="s">
        <v>1056</v>
      </c>
      <c r="G13" s="3" t="s">
        <v>1056</v>
      </c>
      <c r="H13" s="3" t="s">
        <v>1056</v>
      </c>
      <c r="I13" s="3" t="s">
        <v>1056</v>
      </c>
      <c r="J13" s="3" t="s">
        <v>1056</v>
      </c>
      <c r="K13" s="3" t="s">
        <v>1056</v>
      </c>
      <c r="L13" s="3" t="s">
        <v>1056</v>
      </c>
      <c r="M13" s="3" t="s">
        <v>1056</v>
      </c>
      <c r="N13" s="3" t="s">
        <v>1056</v>
      </c>
      <c r="O13" s="3"/>
      <c r="P13" s="3"/>
      <c r="Q13" s="3"/>
    </row>
    <row r="14" spans="1:17">
      <c r="A14" s="3" t="s">
        <v>1091</v>
      </c>
      <c r="B14" s="3" t="s">
        <v>627</v>
      </c>
      <c r="C14" s="3" t="s">
        <v>1056</v>
      </c>
      <c r="D14" s="3" t="s">
        <v>1056</v>
      </c>
      <c r="E14" s="3" t="s">
        <v>1056</v>
      </c>
      <c r="F14" s="3" t="s">
        <v>1056</v>
      </c>
      <c r="G14" s="3" t="s">
        <v>1056</v>
      </c>
      <c r="H14" s="3" t="s">
        <v>1056</v>
      </c>
      <c r="I14" s="3" t="s">
        <v>1056</v>
      </c>
      <c r="J14" s="3" t="s">
        <v>1056</v>
      </c>
      <c r="K14" s="3" t="s">
        <v>1056</v>
      </c>
      <c r="L14" s="3" t="s">
        <v>1056</v>
      </c>
      <c r="M14" s="3" t="s">
        <v>1056</v>
      </c>
      <c r="N14" s="3" t="s">
        <v>1052</v>
      </c>
      <c r="O14" s="3"/>
      <c r="P14" s="3"/>
      <c r="Q14" s="3"/>
    </row>
    <row r="15" spans="1:17">
      <c r="A15" s="3" t="s">
        <v>1092</v>
      </c>
      <c r="B15" s="3" t="s">
        <v>627</v>
      </c>
      <c r="C15" s="3" t="s">
        <v>1058</v>
      </c>
      <c r="D15" s="3" t="s">
        <v>1056</v>
      </c>
      <c r="E15" s="3" t="s">
        <v>1056</v>
      </c>
      <c r="F15" s="3" t="s">
        <v>1056</v>
      </c>
      <c r="G15" s="3" t="s">
        <v>1093</v>
      </c>
      <c r="H15" s="3" t="s">
        <v>1056</v>
      </c>
      <c r="I15" s="3" t="s">
        <v>1056</v>
      </c>
      <c r="J15" s="3" t="s">
        <v>1056</v>
      </c>
      <c r="K15" s="3" t="s">
        <v>1056</v>
      </c>
      <c r="L15" s="3" t="s">
        <v>1056</v>
      </c>
      <c r="M15" s="3" t="s">
        <v>1056</v>
      </c>
      <c r="N15" s="3" t="s">
        <v>1056</v>
      </c>
      <c r="O15" s="3"/>
      <c r="P15" s="3"/>
      <c r="Q15" s="3"/>
    </row>
    <row r="16" spans="1:17">
      <c r="A16" s="3" t="s">
        <v>1094</v>
      </c>
      <c r="B16" s="3" t="s">
        <v>627</v>
      </c>
      <c r="C16" s="3" t="s">
        <v>1052</v>
      </c>
      <c r="D16" s="3" t="s">
        <v>1056</v>
      </c>
      <c r="E16" s="3" t="s">
        <v>1056</v>
      </c>
      <c r="F16" s="3" t="s">
        <v>1056</v>
      </c>
      <c r="G16" s="3" t="s">
        <v>1056</v>
      </c>
      <c r="H16" s="3" t="s">
        <v>1056</v>
      </c>
      <c r="I16" s="3" t="s">
        <v>1056</v>
      </c>
      <c r="J16" s="3" t="s">
        <v>1056</v>
      </c>
      <c r="K16" s="3" t="s">
        <v>1056</v>
      </c>
      <c r="L16" s="3" t="s">
        <v>1056</v>
      </c>
      <c r="M16" s="3" t="s">
        <v>1056</v>
      </c>
      <c r="N16" s="3" t="s">
        <v>1056</v>
      </c>
      <c r="O16" s="3"/>
      <c r="P16" s="3"/>
      <c r="Q16" s="3"/>
    </row>
    <row r="17" spans="1:17">
      <c r="A17" s="3" t="s">
        <v>1095</v>
      </c>
      <c r="B17" s="3" t="s">
        <v>627</v>
      </c>
      <c r="C17" s="3" t="s">
        <v>1096</v>
      </c>
      <c r="D17" s="3" t="s">
        <v>1056</v>
      </c>
      <c r="E17" s="3" t="s">
        <v>1056</v>
      </c>
      <c r="F17" s="3" t="s">
        <v>1056</v>
      </c>
      <c r="G17" s="3" t="s">
        <v>1056</v>
      </c>
      <c r="H17" s="3" t="s">
        <v>1056</v>
      </c>
      <c r="I17" s="3" t="s">
        <v>1056</v>
      </c>
      <c r="J17" s="3" t="s">
        <v>1056</v>
      </c>
      <c r="K17" s="3" t="s">
        <v>1056</v>
      </c>
      <c r="L17" s="3" t="s">
        <v>1056</v>
      </c>
      <c r="M17" s="3" t="s">
        <v>1056</v>
      </c>
      <c r="N17" s="3" t="s">
        <v>1056</v>
      </c>
      <c r="O17" s="3"/>
      <c r="P17" s="3"/>
      <c r="Q17" s="3"/>
    </row>
    <row r="18" spans="1:17">
      <c r="A18" s="3" t="s">
        <v>1097</v>
      </c>
      <c r="B18" s="3" t="s">
        <v>627</v>
      </c>
      <c r="C18" s="3" t="s">
        <v>1052</v>
      </c>
      <c r="D18" s="3" t="s">
        <v>904</v>
      </c>
      <c r="E18" s="3" t="s">
        <v>1098</v>
      </c>
      <c r="F18" s="3" t="s">
        <v>1066</v>
      </c>
      <c r="G18" s="3" t="s">
        <v>908</v>
      </c>
      <c r="H18" s="3" t="s">
        <v>1055</v>
      </c>
      <c r="I18" s="3" t="s">
        <v>1056</v>
      </c>
      <c r="J18" s="3" t="s">
        <v>1056</v>
      </c>
      <c r="K18" s="3" t="s">
        <v>1099</v>
      </c>
      <c r="L18" s="3" t="s">
        <v>1071</v>
      </c>
      <c r="M18" s="3" t="s">
        <v>1070</v>
      </c>
      <c r="N18" s="3" t="s">
        <v>1056</v>
      </c>
      <c r="O18" s="3" t="s">
        <v>1056</v>
      </c>
      <c r="P18" s="3" t="s">
        <v>1056</v>
      </c>
      <c r="Q18" s="3"/>
    </row>
    <row r="19" spans="1:17">
      <c r="A19" s="3" t="s">
        <v>1100</v>
      </c>
      <c r="B19" s="3" t="s">
        <v>627</v>
      </c>
      <c r="C19" s="3" t="s">
        <v>1052</v>
      </c>
      <c r="D19" s="3" t="s">
        <v>904</v>
      </c>
      <c r="E19" s="3" t="s">
        <v>1101</v>
      </c>
      <c r="F19" s="3" t="s">
        <v>1074</v>
      </c>
      <c r="G19" s="3" t="s">
        <v>908</v>
      </c>
      <c r="H19" s="3" t="s">
        <v>1055</v>
      </c>
      <c r="I19" s="3" t="s">
        <v>1056</v>
      </c>
      <c r="J19" s="3" t="s">
        <v>1056</v>
      </c>
      <c r="K19" s="3" t="s">
        <v>1102</v>
      </c>
      <c r="L19" s="3" t="s">
        <v>1074</v>
      </c>
      <c r="M19" s="3" t="s">
        <v>1052</v>
      </c>
      <c r="N19" s="3" t="s">
        <v>1056</v>
      </c>
      <c r="O19" s="3" t="s">
        <v>1056</v>
      </c>
      <c r="P19" s="3" t="s">
        <v>1056</v>
      </c>
      <c r="Q19" s="3"/>
    </row>
    <row r="20" spans="1:17">
      <c r="A20" s="3" t="s">
        <v>1103</v>
      </c>
      <c r="B20" s="3" t="s">
        <v>627</v>
      </c>
      <c r="C20" s="3" t="s">
        <v>1052</v>
      </c>
      <c r="D20" s="3" t="s">
        <v>904</v>
      </c>
      <c r="E20" s="3" t="s">
        <v>1104</v>
      </c>
      <c r="F20" s="3" t="s">
        <v>1066</v>
      </c>
      <c r="G20" s="3" t="s">
        <v>908</v>
      </c>
      <c r="H20" s="3" t="s">
        <v>1055</v>
      </c>
      <c r="I20" s="3" t="s">
        <v>1056</v>
      </c>
      <c r="J20" s="3" t="s">
        <v>1056</v>
      </c>
      <c r="K20" s="3" t="s">
        <v>1105</v>
      </c>
      <c r="L20" s="3" t="s">
        <v>1071</v>
      </c>
      <c r="M20" s="3" t="s">
        <v>1056</v>
      </c>
      <c r="N20" s="3" t="s">
        <v>1056</v>
      </c>
      <c r="O20" s="3" t="s">
        <v>1056</v>
      </c>
      <c r="P20" s="3" t="s">
        <v>1056</v>
      </c>
      <c r="Q20" s="3"/>
    </row>
    <row r="21" spans="1:17">
      <c r="A21" s="3" t="s">
        <v>1106</v>
      </c>
      <c r="B21" s="3" t="s">
        <v>627</v>
      </c>
      <c r="C21" s="3" t="s">
        <v>1056</v>
      </c>
      <c r="D21" s="3" t="s">
        <v>904</v>
      </c>
      <c r="E21" s="3" t="s">
        <v>1107</v>
      </c>
      <c r="F21" s="3" t="s">
        <v>1108</v>
      </c>
      <c r="G21" s="3" t="s">
        <v>908</v>
      </c>
      <c r="H21" s="3" t="s">
        <v>1109</v>
      </c>
      <c r="I21" s="3" t="s">
        <v>1056</v>
      </c>
      <c r="J21" s="3" t="s">
        <v>1056</v>
      </c>
      <c r="K21" s="3" t="s">
        <v>1056</v>
      </c>
      <c r="L21" s="3" t="s">
        <v>1056</v>
      </c>
      <c r="M21" s="3" t="s">
        <v>1056</v>
      </c>
      <c r="N21" s="3" t="s">
        <v>1056</v>
      </c>
      <c r="O21" s="3" t="s">
        <v>1056</v>
      </c>
      <c r="P21" s="3" t="s">
        <v>1056</v>
      </c>
      <c r="Q21" s="3"/>
    </row>
    <row r="22" spans="1:17">
      <c r="A22" s="3" t="s">
        <v>1110</v>
      </c>
      <c r="B22" s="3" t="s">
        <v>627</v>
      </c>
      <c r="C22" s="3" t="s">
        <v>1052</v>
      </c>
      <c r="D22" s="3" t="s">
        <v>904</v>
      </c>
      <c r="E22" s="3" t="s">
        <v>1111</v>
      </c>
      <c r="F22" s="3" t="s">
        <v>1054</v>
      </c>
      <c r="G22" s="3" t="s">
        <v>908</v>
      </c>
      <c r="H22" s="3" t="s">
        <v>1112</v>
      </c>
      <c r="I22" s="3" t="s">
        <v>1056</v>
      </c>
      <c r="J22" s="3" t="s">
        <v>1056</v>
      </c>
      <c r="K22" s="3" t="s">
        <v>1056</v>
      </c>
      <c r="L22" s="3" t="s">
        <v>1056</v>
      </c>
      <c r="M22" s="3" t="s">
        <v>1056</v>
      </c>
      <c r="N22" s="3" t="s">
        <v>1056</v>
      </c>
      <c r="O22" s="3" t="s">
        <v>1056</v>
      </c>
      <c r="P22" s="3" t="s">
        <v>1056</v>
      </c>
      <c r="Q22" s="3"/>
    </row>
    <row r="23" spans="1:17">
      <c r="A23" s="3" t="s">
        <v>1113</v>
      </c>
      <c r="B23" s="3" t="s">
        <v>627</v>
      </c>
      <c r="C23" s="3" t="s">
        <v>1052</v>
      </c>
      <c r="D23" s="3" t="s">
        <v>904</v>
      </c>
      <c r="E23" s="3" t="s">
        <v>1114</v>
      </c>
      <c r="F23" s="3" t="s">
        <v>1054</v>
      </c>
      <c r="G23" s="3" t="s">
        <v>908</v>
      </c>
      <c r="H23" s="3" t="s">
        <v>1115</v>
      </c>
      <c r="I23" s="3" t="s">
        <v>1056</v>
      </c>
      <c r="J23" s="3" t="s">
        <v>1056</v>
      </c>
      <c r="K23" s="3" t="s">
        <v>1056</v>
      </c>
      <c r="L23" s="3" t="s">
        <v>1056</v>
      </c>
      <c r="M23" s="3" t="s">
        <v>1056</v>
      </c>
      <c r="N23" s="3" t="s">
        <v>1056</v>
      </c>
      <c r="O23" s="3" t="s">
        <v>1056</v>
      </c>
      <c r="P23" s="3" t="s">
        <v>1056</v>
      </c>
      <c r="Q23" s="3"/>
    </row>
    <row r="24" spans="1:17">
      <c r="A24" s="3" t="s">
        <v>1116</v>
      </c>
      <c r="B24" s="3" t="s">
        <v>627</v>
      </c>
      <c r="C24" s="3" t="s">
        <v>1052</v>
      </c>
      <c r="D24" s="3" t="s">
        <v>904</v>
      </c>
      <c r="E24" s="3" t="s">
        <v>1081</v>
      </c>
      <c r="F24" s="3" t="s">
        <v>1074</v>
      </c>
      <c r="G24" s="3" t="s">
        <v>908</v>
      </c>
      <c r="H24" s="3" t="s">
        <v>1117</v>
      </c>
      <c r="I24" s="3" t="s">
        <v>1056</v>
      </c>
      <c r="J24" s="3" t="s">
        <v>1056</v>
      </c>
      <c r="K24" s="3" t="s">
        <v>1118</v>
      </c>
      <c r="L24" s="3" t="s">
        <v>1066</v>
      </c>
      <c r="M24" s="3" t="s">
        <v>1052</v>
      </c>
      <c r="N24" s="3" t="s">
        <v>1056</v>
      </c>
      <c r="O24" s="3" t="s">
        <v>1056</v>
      </c>
      <c r="P24" s="3" t="s">
        <v>1056</v>
      </c>
      <c r="Q24" s="3"/>
    </row>
    <row r="25" spans="1:17">
      <c r="A25" s="3" t="s">
        <v>1119</v>
      </c>
      <c r="B25" s="3" t="s">
        <v>627</v>
      </c>
      <c r="C25" s="3" t="s">
        <v>1052</v>
      </c>
      <c r="D25" s="3" t="s">
        <v>904</v>
      </c>
      <c r="E25" s="3" t="s">
        <v>1120</v>
      </c>
      <c r="F25" s="3" t="s">
        <v>1074</v>
      </c>
      <c r="G25" s="3" t="s">
        <v>908</v>
      </c>
      <c r="H25" s="3" t="s">
        <v>1055</v>
      </c>
      <c r="I25" s="3" t="s">
        <v>1056</v>
      </c>
      <c r="J25" s="3" t="s">
        <v>1056</v>
      </c>
      <c r="K25" s="3" t="s">
        <v>1022</v>
      </c>
      <c r="L25" s="3" t="s">
        <v>1066</v>
      </c>
      <c r="M25" s="3" t="s">
        <v>1052</v>
      </c>
      <c r="N25" s="3" t="s">
        <v>1056</v>
      </c>
      <c r="O25" s="3" t="s">
        <v>1056</v>
      </c>
      <c r="P25" s="3" t="s">
        <v>1056</v>
      </c>
      <c r="Q25" s="3"/>
    </row>
    <row r="26" spans="1:17">
      <c r="A26" s="3" t="s">
        <v>1121</v>
      </c>
      <c r="B26" s="3" t="s">
        <v>627</v>
      </c>
      <c r="C26" s="3" t="s">
        <v>1052</v>
      </c>
      <c r="D26" s="3" t="s">
        <v>904</v>
      </c>
      <c r="E26" s="3" t="s">
        <v>1122</v>
      </c>
      <c r="F26" s="3" t="s">
        <v>1123</v>
      </c>
      <c r="G26" s="3" t="s">
        <v>908</v>
      </c>
      <c r="H26" s="3" t="s">
        <v>1124</v>
      </c>
      <c r="I26" s="3" t="s">
        <v>1056</v>
      </c>
      <c r="J26" s="3" t="s">
        <v>1056</v>
      </c>
      <c r="K26" s="3" t="s">
        <v>1071</v>
      </c>
      <c r="L26" s="3" t="s">
        <v>1125</v>
      </c>
      <c r="M26" s="3" t="s">
        <v>1056</v>
      </c>
      <c r="N26" s="3" t="s">
        <v>1056</v>
      </c>
      <c r="O26" s="3" t="s">
        <v>1056</v>
      </c>
      <c r="P26" s="3" t="s">
        <v>1056</v>
      </c>
      <c r="Q26" s="3"/>
    </row>
    <row r="27" spans="1:17">
      <c r="A27" s="3" t="s">
        <v>1126</v>
      </c>
      <c r="B27" s="3" t="s">
        <v>627</v>
      </c>
      <c r="C27" s="3" t="s">
        <v>1052</v>
      </c>
      <c r="D27" s="3" t="s">
        <v>904</v>
      </c>
      <c r="E27" s="3" t="s">
        <v>1058</v>
      </c>
      <c r="F27" s="3" t="s">
        <v>1054</v>
      </c>
      <c r="G27" s="3" t="s">
        <v>908</v>
      </c>
      <c r="H27" s="3" t="s">
        <v>1076</v>
      </c>
      <c r="I27" s="3" t="s">
        <v>1056</v>
      </c>
      <c r="J27" s="3" t="s">
        <v>1056</v>
      </c>
      <c r="K27" s="3" t="s">
        <v>1056</v>
      </c>
      <c r="L27" s="3" t="s">
        <v>1056</v>
      </c>
      <c r="M27" s="3" t="s">
        <v>1056</v>
      </c>
      <c r="N27" s="3" t="s">
        <v>1056</v>
      </c>
      <c r="O27" s="3" t="s">
        <v>1056</v>
      </c>
      <c r="P27" s="3" t="s">
        <v>1056</v>
      </c>
      <c r="Q27" s="3"/>
    </row>
    <row r="28" spans="1:17">
      <c r="A28" s="3" t="s">
        <v>1127</v>
      </c>
      <c r="B28" s="3" t="s">
        <v>627</v>
      </c>
      <c r="C28" s="3" t="s">
        <v>1052</v>
      </c>
      <c r="D28" s="3" t="s">
        <v>904</v>
      </c>
      <c r="E28" s="3" t="s">
        <v>1128</v>
      </c>
      <c r="F28" s="3" t="s">
        <v>1054</v>
      </c>
      <c r="G28" s="3" t="s">
        <v>908</v>
      </c>
      <c r="H28" s="3" t="s">
        <v>1129</v>
      </c>
      <c r="I28" s="3" t="s">
        <v>1056</v>
      </c>
      <c r="J28" s="3" t="s">
        <v>1056</v>
      </c>
      <c r="K28" s="3" t="s">
        <v>1056</v>
      </c>
      <c r="L28" s="3" t="s">
        <v>1056</v>
      </c>
      <c r="M28" s="3" t="s">
        <v>1056</v>
      </c>
      <c r="N28" s="3" t="s">
        <v>1056</v>
      </c>
      <c r="O28" s="3" t="s">
        <v>1056</v>
      </c>
      <c r="P28" s="3" t="s">
        <v>1056</v>
      </c>
      <c r="Q28" s="3"/>
    </row>
    <row r="29" spans="1:17">
      <c r="A29" s="3" t="s">
        <v>1130</v>
      </c>
      <c r="B29" s="3" t="s">
        <v>627</v>
      </c>
      <c r="C29" s="3" t="s">
        <v>1052</v>
      </c>
      <c r="D29" s="3" t="s">
        <v>904</v>
      </c>
      <c r="E29" s="3" t="s">
        <v>1131</v>
      </c>
      <c r="F29" s="3" t="s">
        <v>1054</v>
      </c>
      <c r="G29" s="3" t="s">
        <v>908</v>
      </c>
      <c r="H29" s="3" t="s">
        <v>1132</v>
      </c>
      <c r="I29" s="3" t="s">
        <v>1056</v>
      </c>
      <c r="J29" s="3" t="s">
        <v>1056</v>
      </c>
      <c r="K29" s="3" t="s">
        <v>1056</v>
      </c>
      <c r="L29" s="3" t="s">
        <v>1056</v>
      </c>
      <c r="M29" s="3" t="s">
        <v>1056</v>
      </c>
      <c r="N29" s="3" t="s">
        <v>1056</v>
      </c>
      <c r="O29" s="3" t="s">
        <v>1056</v>
      </c>
      <c r="P29" s="3" t="s">
        <v>1056</v>
      </c>
      <c r="Q29" s="3"/>
    </row>
    <row r="30" spans="1:17">
      <c r="A30" s="3" t="s">
        <v>1133</v>
      </c>
      <c r="B30" s="3" t="s">
        <v>627</v>
      </c>
      <c r="C30" s="3" t="s">
        <v>1056</v>
      </c>
      <c r="D30" s="3" t="s">
        <v>904</v>
      </c>
      <c r="E30" s="3" t="s">
        <v>1131</v>
      </c>
      <c r="F30" s="3" t="s">
        <v>1054</v>
      </c>
      <c r="G30" s="3" t="s">
        <v>908</v>
      </c>
      <c r="H30" s="3" t="s">
        <v>1056</v>
      </c>
      <c r="I30" s="3" t="s">
        <v>1056</v>
      </c>
      <c r="J30" s="3" t="s">
        <v>1056</v>
      </c>
      <c r="K30" s="3" t="s">
        <v>1056</v>
      </c>
      <c r="L30" s="3" t="s">
        <v>1056</v>
      </c>
      <c r="M30" s="3" t="s">
        <v>1056</v>
      </c>
      <c r="N30" s="3" t="s">
        <v>1056</v>
      </c>
      <c r="O30" s="3" t="s">
        <v>1056</v>
      </c>
      <c r="P30" s="3" t="s">
        <v>1056</v>
      </c>
      <c r="Q30" s="3"/>
    </row>
    <row r="31" spans="1:17">
      <c r="A31" s="3" t="s">
        <v>1134</v>
      </c>
      <c r="B31" s="3" t="s">
        <v>627</v>
      </c>
      <c r="C31" s="3" t="s">
        <v>904</v>
      </c>
      <c r="D31" s="3"/>
      <c r="E31" s="3" t="s">
        <v>904</v>
      </c>
      <c r="F31" s="3" t="s">
        <v>1054</v>
      </c>
      <c r="G31" s="3" t="s">
        <v>908</v>
      </c>
      <c r="H31" s="3" t="s">
        <v>1056</v>
      </c>
      <c r="I31" s="3" t="s">
        <v>1056</v>
      </c>
      <c r="J31" s="3" t="s">
        <v>1056</v>
      </c>
      <c r="K31" s="3" t="s">
        <v>1056</v>
      </c>
      <c r="L31" s="3" t="s">
        <v>1056</v>
      </c>
      <c r="M31" s="3" t="s">
        <v>1056</v>
      </c>
      <c r="N31" s="3" t="s">
        <v>1056</v>
      </c>
      <c r="O31" s="3" t="s">
        <v>1056</v>
      </c>
      <c r="P31" s="3" t="s">
        <v>1056</v>
      </c>
      <c r="Q31" s="3"/>
    </row>
    <row r="32" spans="1:17">
      <c r="A32" s="3" t="s">
        <v>1135</v>
      </c>
      <c r="B32" s="3" t="s">
        <v>627</v>
      </c>
      <c r="C32" s="3" t="s">
        <v>1056</v>
      </c>
      <c r="D32" s="3" t="s">
        <v>904</v>
      </c>
      <c r="E32" s="3" t="s">
        <v>904</v>
      </c>
      <c r="F32" s="3" t="s">
        <v>1054</v>
      </c>
      <c r="G32" s="3" t="s">
        <v>908</v>
      </c>
      <c r="H32" s="3" t="s">
        <v>1056</v>
      </c>
      <c r="I32" s="3" t="s">
        <v>1056</v>
      </c>
      <c r="J32" s="3" t="s">
        <v>1056</v>
      </c>
      <c r="K32" s="3" t="s">
        <v>1056</v>
      </c>
      <c r="L32" s="3" t="s">
        <v>1056</v>
      </c>
      <c r="M32" s="3" t="s">
        <v>1056</v>
      </c>
      <c r="N32" s="3" t="s">
        <v>1056</v>
      </c>
      <c r="O32" s="3" t="s">
        <v>1056</v>
      </c>
      <c r="P32" s="3" t="s">
        <v>1056</v>
      </c>
      <c r="Q32" s="3"/>
    </row>
    <row r="33" spans="1:17">
      <c r="A33" s="3" t="s">
        <v>1136</v>
      </c>
      <c r="B33" s="3" t="s">
        <v>627</v>
      </c>
      <c r="C33" s="3" t="s">
        <v>1056</v>
      </c>
      <c r="D33" s="3" t="s">
        <v>904</v>
      </c>
      <c r="E33" s="3" t="s">
        <v>904</v>
      </c>
      <c r="F33" s="3" t="s">
        <v>1054</v>
      </c>
      <c r="G33" s="3" t="s">
        <v>908</v>
      </c>
      <c r="H33" s="3" t="s">
        <v>1056</v>
      </c>
      <c r="I33" s="3" t="s">
        <v>1056</v>
      </c>
      <c r="J33" s="3" t="s">
        <v>1056</v>
      </c>
      <c r="K33" s="3" t="s">
        <v>1056</v>
      </c>
      <c r="L33" s="3" t="s">
        <v>1056</v>
      </c>
      <c r="M33" s="3" t="s">
        <v>1056</v>
      </c>
      <c r="N33" s="3" t="s">
        <v>1056</v>
      </c>
      <c r="O33" s="3" t="s">
        <v>1056</v>
      </c>
      <c r="P33" s="3" t="s">
        <v>1056</v>
      </c>
      <c r="Q33" s="3"/>
    </row>
    <row r="34" spans="1:17">
      <c r="A34" s="3" t="s">
        <v>1137</v>
      </c>
      <c r="B34" s="3" t="s">
        <v>627</v>
      </c>
      <c r="C34" s="3" t="s">
        <v>1056</v>
      </c>
      <c r="D34" s="3" t="s">
        <v>1056</v>
      </c>
      <c r="E34" s="3" t="s">
        <v>1056</v>
      </c>
      <c r="F34" s="3" t="s">
        <v>1056</v>
      </c>
      <c r="G34" s="3" t="s">
        <v>1056</v>
      </c>
      <c r="H34" s="3" t="s">
        <v>1056</v>
      </c>
      <c r="I34" s="3" t="s">
        <v>1056</v>
      </c>
      <c r="J34" s="3" t="s">
        <v>1056</v>
      </c>
      <c r="K34" s="3" t="s">
        <v>1056</v>
      </c>
      <c r="L34" s="3" t="s">
        <v>1056</v>
      </c>
      <c r="M34" s="3" t="s">
        <v>1056</v>
      </c>
      <c r="N34" s="3" t="s">
        <v>1056</v>
      </c>
      <c r="O34" s="3" t="s">
        <v>1093</v>
      </c>
      <c r="P34" s="3" t="s">
        <v>1056</v>
      </c>
      <c r="Q34" s="3"/>
    </row>
    <row r="35" spans="1:17">
      <c r="A35" s="3" t="s">
        <v>1138</v>
      </c>
      <c r="B35" s="3" t="s">
        <v>627</v>
      </c>
      <c r="C35" s="3" t="s">
        <v>1056</v>
      </c>
      <c r="D35" s="3" t="s">
        <v>1056</v>
      </c>
      <c r="E35" s="3" t="s">
        <v>1056</v>
      </c>
      <c r="F35" s="3" t="s">
        <v>1056</v>
      </c>
      <c r="G35" s="3" t="s">
        <v>1056</v>
      </c>
      <c r="H35" s="3" t="s">
        <v>1056</v>
      </c>
      <c r="I35" s="3" t="s">
        <v>1056</v>
      </c>
      <c r="J35" s="3" t="s">
        <v>1056</v>
      </c>
      <c r="K35" s="3" t="s">
        <v>1056</v>
      </c>
      <c r="L35" s="3" t="s">
        <v>1056</v>
      </c>
      <c r="M35" s="3" t="s">
        <v>1056</v>
      </c>
      <c r="N35" s="3" t="s">
        <v>1056</v>
      </c>
      <c r="O35" s="3" t="s">
        <v>1093</v>
      </c>
      <c r="P35" s="3" t="s">
        <v>1058</v>
      </c>
      <c r="Q35" s="3"/>
    </row>
    <row r="36" spans="1:17">
      <c r="A36" s="3" t="s">
        <v>1139</v>
      </c>
      <c r="B36" s="3" t="s">
        <v>627</v>
      </c>
      <c r="C36" s="3" t="s">
        <v>1056</v>
      </c>
      <c r="D36" s="3" t="s">
        <v>1056</v>
      </c>
      <c r="E36" s="3" t="s">
        <v>1056</v>
      </c>
      <c r="F36" s="3" t="s">
        <v>1056</v>
      </c>
      <c r="G36" s="3" t="s">
        <v>1056</v>
      </c>
      <c r="H36" s="3" t="s">
        <v>1056</v>
      </c>
      <c r="I36" s="3" t="s">
        <v>1056</v>
      </c>
      <c r="J36" s="3" t="s">
        <v>1056</v>
      </c>
      <c r="K36" s="3" t="s">
        <v>1056</v>
      </c>
      <c r="L36" s="3" t="s">
        <v>1056</v>
      </c>
      <c r="M36" s="3" t="s">
        <v>1056</v>
      </c>
      <c r="N36" s="3" t="s">
        <v>1056</v>
      </c>
      <c r="O36" s="3" t="s">
        <v>1140</v>
      </c>
      <c r="P36" s="3" t="s">
        <v>1056</v>
      </c>
      <c r="Q36" s="3"/>
    </row>
    <row r="37" spans="1:17">
      <c r="A37" s="3" t="s">
        <v>1141</v>
      </c>
      <c r="B37" s="3" t="s">
        <v>627</v>
      </c>
      <c r="C37" s="3" t="s">
        <v>1056</v>
      </c>
      <c r="D37" s="3" t="s">
        <v>1056</v>
      </c>
      <c r="E37" s="3" t="s">
        <v>1056</v>
      </c>
      <c r="F37" s="3" t="s">
        <v>1056</v>
      </c>
      <c r="G37" s="3" t="s">
        <v>1056</v>
      </c>
      <c r="H37" s="3" t="s">
        <v>1056</v>
      </c>
      <c r="I37" s="3" t="s">
        <v>1056</v>
      </c>
      <c r="J37" s="3" t="s">
        <v>1056</v>
      </c>
      <c r="K37" s="3" t="s">
        <v>1056</v>
      </c>
      <c r="L37" s="3" t="s">
        <v>1056</v>
      </c>
      <c r="M37" s="3" t="s">
        <v>1056</v>
      </c>
      <c r="N37" s="3" t="s">
        <v>1056</v>
      </c>
      <c r="O37" s="3" t="s">
        <v>1056</v>
      </c>
      <c r="P37" s="3" t="s">
        <v>627</v>
      </c>
      <c r="Q37" s="3"/>
    </row>
    <row r="38" spans="1:17">
      <c r="A38" s="3" t="s">
        <v>1142</v>
      </c>
      <c r="B38" s="3" t="s">
        <v>627</v>
      </c>
      <c r="C38" s="3" t="s">
        <v>1056</v>
      </c>
      <c r="D38" s="3" t="s">
        <v>1056</v>
      </c>
      <c r="E38" s="3" t="s">
        <v>1056</v>
      </c>
      <c r="F38" s="3" t="s">
        <v>1056</v>
      </c>
      <c r="G38" s="3" t="s">
        <v>1056</v>
      </c>
      <c r="H38" s="3" t="s">
        <v>1056</v>
      </c>
      <c r="I38" s="3" t="s">
        <v>1056</v>
      </c>
      <c r="J38" s="3" t="s">
        <v>1056</v>
      </c>
      <c r="K38" s="3" t="s">
        <v>1056</v>
      </c>
      <c r="L38" s="3" t="s">
        <v>1056</v>
      </c>
      <c r="M38" s="3" t="s">
        <v>1056</v>
      </c>
      <c r="N38" s="3" t="s">
        <v>1056</v>
      </c>
      <c r="O38" s="3" t="s">
        <v>1056</v>
      </c>
      <c r="P38" s="3" t="s">
        <v>1143</v>
      </c>
      <c r="Q38" s="3"/>
    </row>
    <row r="39" spans="1:17">
      <c r="A39" s="3" t="s">
        <v>1144</v>
      </c>
      <c r="B39" s="3" t="s">
        <v>627</v>
      </c>
      <c r="C39" s="3" t="s">
        <v>1056</v>
      </c>
      <c r="D39" s="3" t="s">
        <v>1056</v>
      </c>
      <c r="E39" s="3" t="s">
        <v>1056</v>
      </c>
      <c r="F39" s="3" t="s">
        <v>1056</v>
      </c>
      <c r="G39" s="3" t="s">
        <v>1056</v>
      </c>
      <c r="H39" s="3" t="s">
        <v>1056</v>
      </c>
      <c r="I39" s="3" t="s">
        <v>1056</v>
      </c>
      <c r="J39" s="3" t="s">
        <v>1056</v>
      </c>
      <c r="K39" s="3" t="s">
        <v>1056</v>
      </c>
      <c r="L39" s="3" t="s">
        <v>1056</v>
      </c>
      <c r="M39" s="3" t="s">
        <v>1056</v>
      </c>
      <c r="N39" s="3" t="s">
        <v>1056</v>
      </c>
      <c r="O39" s="3" t="s">
        <v>1145</v>
      </c>
      <c r="P39" s="3" t="s">
        <v>1056</v>
      </c>
      <c r="Q39" s="3"/>
    </row>
    <row r="40" spans="1:17">
      <c r="A40" s="3" t="s">
        <v>1146</v>
      </c>
      <c r="B40" s="3" t="s">
        <v>627</v>
      </c>
      <c r="C40" s="3" t="s">
        <v>1056</v>
      </c>
      <c r="D40" s="3" t="s">
        <v>1056</v>
      </c>
      <c r="E40" s="3" t="s">
        <v>1056</v>
      </c>
      <c r="F40" s="3" t="s">
        <v>1056</v>
      </c>
      <c r="G40" s="3" t="s">
        <v>1056</v>
      </c>
      <c r="H40" s="3" t="s">
        <v>1056</v>
      </c>
      <c r="I40" s="3" t="s">
        <v>1056</v>
      </c>
      <c r="J40" s="3" t="s">
        <v>1056</v>
      </c>
      <c r="K40" s="3" t="s">
        <v>1056</v>
      </c>
      <c r="L40" s="3" t="s">
        <v>1056</v>
      </c>
      <c r="M40" s="3" t="s">
        <v>1056</v>
      </c>
      <c r="N40" s="3" t="s">
        <v>1056</v>
      </c>
      <c r="O40" s="3" t="s">
        <v>1056</v>
      </c>
      <c r="P40" s="3" t="s">
        <v>1147</v>
      </c>
      <c r="Q40" s="3"/>
    </row>
    <row r="41" spans="1:17">
      <c r="A41" s="3" t="s">
        <v>1148</v>
      </c>
      <c r="B41" s="3" t="s">
        <v>627</v>
      </c>
      <c r="C41" s="3" t="s">
        <v>1056</v>
      </c>
      <c r="D41" s="3" t="s">
        <v>1056</v>
      </c>
      <c r="E41" s="3" t="s">
        <v>1056</v>
      </c>
      <c r="F41" s="3" t="s">
        <v>1056</v>
      </c>
      <c r="G41" s="3" t="s">
        <v>1056</v>
      </c>
      <c r="H41" s="3" t="s">
        <v>1056</v>
      </c>
      <c r="I41" s="3" t="s">
        <v>1056</v>
      </c>
      <c r="J41" s="3" t="s">
        <v>1056</v>
      </c>
      <c r="K41" s="3" t="s">
        <v>1056</v>
      </c>
      <c r="L41" s="3" t="s">
        <v>1056</v>
      </c>
      <c r="M41" s="3" t="s">
        <v>1056</v>
      </c>
      <c r="N41" s="3" t="s">
        <v>1056</v>
      </c>
      <c r="O41" s="3" t="s">
        <v>1149</v>
      </c>
      <c r="P41" s="3" t="s">
        <v>1056</v>
      </c>
      <c r="Q41" s="3"/>
    </row>
    <row r="42" spans="1:17">
      <c r="A42" s="3" t="s">
        <v>1150</v>
      </c>
      <c r="B42" s="3" t="s">
        <v>627</v>
      </c>
      <c r="C42" s="3" t="s">
        <v>1056</v>
      </c>
      <c r="D42" s="3" t="s">
        <v>1056</v>
      </c>
      <c r="E42" s="3" t="s">
        <v>1056</v>
      </c>
      <c r="F42" s="3" t="s">
        <v>1056</v>
      </c>
      <c r="G42" s="3" t="s">
        <v>1056</v>
      </c>
      <c r="H42" s="3" t="s">
        <v>1056</v>
      </c>
      <c r="I42" s="3" t="s">
        <v>1056</v>
      </c>
      <c r="J42" s="3" t="s">
        <v>1056</v>
      </c>
      <c r="K42" s="3" t="s">
        <v>1056</v>
      </c>
      <c r="L42" s="3" t="s">
        <v>1056</v>
      </c>
      <c r="M42" s="3" t="s">
        <v>1056</v>
      </c>
      <c r="N42" s="3" t="s">
        <v>1056</v>
      </c>
      <c r="O42" s="3" t="s">
        <v>1056</v>
      </c>
      <c r="P42" s="3" t="s">
        <v>1151</v>
      </c>
      <c r="Q42" s="3"/>
    </row>
    <row r="43" spans="1:17">
      <c r="A43" s="3" t="s">
        <v>1152</v>
      </c>
      <c r="B43" s="3" t="s">
        <v>627</v>
      </c>
      <c r="C43" s="3" t="s">
        <v>1056</v>
      </c>
      <c r="D43" s="3" t="s">
        <v>1056</v>
      </c>
      <c r="E43" s="3" t="s">
        <v>1056</v>
      </c>
      <c r="F43" s="3" t="s">
        <v>1056</v>
      </c>
      <c r="G43" s="3" t="s">
        <v>1056</v>
      </c>
      <c r="H43" s="3" t="s">
        <v>1056</v>
      </c>
      <c r="I43" s="3" t="s">
        <v>1056</v>
      </c>
      <c r="J43" s="3" t="s">
        <v>1056</v>
      </c>
      <c r="K43" s="3" t="s">
        <v>1056</v>
      </c>
      <c r="L43" s="3" t="s">
        <v>1056</v>
      </c>
      <c r="M43" s="3" t="s">
        <v>1056</v>
      </c>
      <c r="N43" s="3" t="s">
        <v>1056</v>
      </c>
      <c r="O43" s="3" t="s">
        <v>1153</v>
      </c>
      <c r="P43" s="3" t="s">
        <v>1056</v>
      </c>
      <c r="Q43" s="3"/>
    </row>
    <row r="44" spans="1:17">
      <c r="A44" s="3" t="s">
        <v>1154</v>
      </c>
      <c r="B44" s="3" t="s">
        <v>627</v>
      </c>
      <c r="C44" s="3" t="s">
        <v>1056</v>
      </c>
      <c r="D44" s="3" t="s">
        <v>1056</v>
      </c>
      <c r="E44" s="3" t="s">
        <v>1056</v>
      </c>
      <c r="F44" s="3" t="s">
        <v>1056</v>
      </c>
      <c r="G44" s="3" t="s">
        <v>1056</v>
      </c>
      <c r="H44" s="3" t="s">
        <v>1056</v>
      </c>
      <c r="I44" s="3" t="s">
        <v>1056</v>
      </c>
      <c r="J44" s="3" t="s">
        <v>1056</v>
      </c>
      <c r="K44" s="3" t="s">
        <v>1056</v>
      </c>
      <c r="L44" s="3" t="s">
        <v>1056</v>
      </c>
      <c r="M44" s="3" t="s">
        <v>1056</v>
      </c>
      <c r="N44" s="3" t="s">
        <v>1056</v>
      </c>
      <c r="O44" s="3" t="s">
        <v>1093</v>
      </c>
      <c r="P44" s="3" t="s">
        <v>1058</v>
      </c>
      <c r="Q44" s="3"/>
    </row>
    <row r="45" spans="1:17">
      <c r="A45" s="3" t="s">
        <v>1155</v>
      </c>
      <c r="B45" s="3" t="s">
        <v>627</v>
      </c>
      <c r="C45" s="3" t="s">
        <v>1056</v>
      </c>
      <c r="D45" s="3" t="s">
        <v>1056</v>
      </c>
      <c r="E45" s="3" t="s">
        <v>1056</v>
      </c>
      <c r="F45" s="3" t="s">
        <v>1056</v>
      </c>
      <c r="G45" s="3" t="s">
        <v>1056</v>
      </c>
      <c r="H45" s="3" t="s">
        <v>1056</v>
      </c>
      <c r="I45" s="3" t="s">
        <v>1056</v>
      </c>
      <c r="J45" s="3" t="s">
        <v>1056</v>
      </c>
      <c r="K45" s="3" t="s">
        <v>1056</v>
      </c>
      <c r="L45" s="3" t="s">
        <v>1056</v>
      </c>
      <c r="M45" s="3" t="s">
        <v>1056</v>
      </c>
      <c r="N45" s="3" t="s">
        <v>1056</v>
      </c>
      <c r="O45" s="3" t="s">
        <v>1140</v>
      </c>
      <c r="P45" s="3" t="s">
        <v>1056</v>
      </c>
      <c r="Q45" s="3"/>
    </row>
    <row r="46" spans="1:17">
      <c r="A46" s="3" t="s">
        <v>1156</v>
      </c>
      <c r="B46" s="3" t="s">
        <v>627</v>
      </c>
      <c r="C46" s="3" t="s">
        <v>1056</v>
      </c>
      <c r="D46" s="3" t="s">
        <v>1056</v>
      </c>
      <c r="E46" s="3" t="s">
        <v>1056</v>
      </c>
      <c r="F46" s="3" t="s">
        <v>1056</v>
      </c>
      <c r="G46" s="3" t="s">
        <v>1056</v>
      </c>
      <c r="H46" s="3" t="s">
        <v>1056</v>
      </c>
      <c r="I46" s="3" t="s">
        <v>1056</v>
      </c>
      <c r="J46" s="3" t="s">
        <v>1056</v>
      </c>
      <c r="K46" s="3" t="s">
        <v>1056</v>
      </c>
      <c r="L46" s="3" t="s">
        <v>1056</v>
      </c>
      <c r="M46" s="3" t="s">
        <v>1056</v>
      </c>
      <c r="N46" s="3" t="s">
        <v>1056</v>
      </c>
      <c r="O46" s="3" t="s">
        <v>1056</v>
      </c>
      <c r="P46" s="3" t="s">
        <v>1052</v>
      </c>
      <c r="Q46" s="3"/>
    </row>
    <row r="47" spans="1:17">
      <c r="A47" s="3" t="s">
        <v>1157</v>
      </c>
      <c r="B47" s="3" t="s">
        <v>627</v>
      </c>
      <c r="C47" s="3" t="s">
        <v>1056</v>
      </c>
      <c r="D47" s="3" t="s">
        <v>1056</v>
      </c>
      <c r="E47" s="3" t="s">
        <v>1056</v>
      </c>
      <c r="F47" s="3" t="s">
        <v>1056</v>
      </c>
      <c r="G47" s="3" t="s">
        <v>1056</v>
      </c>
      <c r="H47" s="3" t="s">
        <v>1056</v>
      </c>
      <c r="I47" s="3" t="s">
        <v>1056</v>
      </c>
      <c r="J47" s="3" t="s">
        <v>1056</v>
      </c>
      <c r="K47" s="3" t="s">
        <v>1056</v>
      </c>
      <c r="L47" s="3" t="s">
        <v>1056</v>
      </c>
      <c r="M47" s="3" t="s">
        <v>1056</v>
      </c>
      <c r="N47" s="3" t="s">
        <v>1056</v>
      </c>
      <c r="O47" s="3" t="s">
        <v>1056</v>
      </c>
      <c r="P47" s="3" t="s">
        <v>1052</v>
      </c>
      <c r="Q47" s="3"/>
    </row>
    <row r="48" spans="1:17">
      <c r="A48" s="3" t="s">
        <v>1158</v>
      </c>
      <c r="B48" s="3" t="s">
        <v>627</v>
      </c>
      <c r="C48" s="3" t="s">
        <v>1056</v>
      </c>
      <c r="D48" s="3" t="s">
        <v>1056</v>
      </c>
      <c r="E48" s="3" t="s">
        <v>1056</v>
      </c>
      <c r="F48" s="3" t="s">
        <v>1056</v>
      </c>
      <c r="G48" s="3" t="s">
        <v>1056</v>
      </c>
      <c r="H48" s="3" t="s">
        <v>1056</v>
      </c>
      <c r="I48" s="3" t="s">
        <v>1056</v>
      </c>
      <c r="J48" s="3" t="s">
        <v>1056</v>
      </c>
      <c r="K48" s="3" t="s">
        <v>1056</v>
      </c>
      <c r="L48" s="3" t="s">
        <v>1056</v>
      </c>
      <c r="M48" s="3" t="s">
        <v>1056</v>
      </c>
      <c r="N48" s="3" t="s">
        <v>1056</v>
      </c>
      <c r="O48" s="3" t="s">
        <v>1159</v>
      </c>
      <c r="P48" s="3" t="s">
        <v>1056</v>
      </c>
      <c r="Q48" s="3"/>
    </row>
    <row r="49" spans="1:17">
      <c r="A49" s="3" t="s">
        <v>1160</v>
      </c>
      <c r="B49" s="3" t="s">
        <v>627</v>
      </c>
      <c r="C49" s="3" t="s">
        <v>1056</v>
      </c>
      <c r="D49" s="3" t="s">
        <v>1056</v>
      </c>
      <c r="E49" s="3" t="s">
        <v>1056</v>
      </c>
      <c r="F49" s="3" t="s">
        <v>1056</v>
      </c>
      <c r="G49" s="3" t="s">
        <v>1056</v>
      </c>
      <c r="H49" s="3" t="s">
        <v>1056</v>
      </c>
      <c r="I49" s="3" t="s">
        <v>1056</v>
      </c>
      <c r="J49" s="3" t="s">
        <v>1056</v>
      </c>
      <c r="K49" s="3" t="s">
        <v>1056</v>
      </c>
      <c r="L49" s="3" t="s">
        <v>1056</v>
      </c>
      <c r="M49" s="3" t="s">
        <v>1056</v>
      </c>
      <c r="N49" s="3" t="s">
        <v>1056</v>
      </c>
      <c r="O49" s="3" t="s">
        <v>1056</v>
      </c>
      <c r="P49" s="3" t="s">
        <v>1074</v>
      </c>
      <c r="Q49" s="3"/>
    </row>
    <row r="50" spans="1:17">
      <c r="A50" s="3" t="s">
        <v>1161</v>
      </c>
      <c r="B50" s="3" t="s">
        <v>627</v>
      </c>
      <c r="C50" s="3" t="s">
        <v>1056</v>
      </c>
      <c r="D50" s="3" t="s">
        <v>1056</v>
      </c>
      <c r="E50" s="3" t="s">
        <v>1056</v>
      </c>
      <c r="F50" s="3" t="s">
        <v>1056</v>
      </c>
      <c r="G50" s="3" t="s">
        <v>1056</v>
      </c>
      <c r="H50" s="3" t="s">
        <v>1056</v>
      </c>
      <c r="I50" s="3" t="s">
        <v>1056</v>
      </c>
      <c r="J50" s="3" t="s">
        <v>1056</v>
      </c>
      <c r="K50" s="3" t="s">
        <v>1056</v>
      </c>
      <c r="L50" s="3" t="s">
        <v>1056</v>
      </c>
      <c r="M50" s="3" t="s">
        <v>1056</v>
      </c>
      <c r="N50" s="3" t="s">
        <v>1056</v>
      </c>
      <c r="O50" s="3" t="s">
        <v>1056</v>
      </c>
      <c r="P50" s="3" t="s">
        <v>1162</v>
      </c>
      <c r="Q50" s="3"/>
    </row>
    <row r="51" spans="1:17">
      <c r="A51" s="70" t="s">
        <v>1163</v>
      </c>
      <c r="B51" s="3" t="s">
        <v>627</v>
      </c>
      <c r="C51" s="3" t="s">
        <v>1056</v>
      </c>
      <c r="D51" s="3" t="s">
        <v>1056</v>
      </c>
      <c r="E51" s="3" t="s">
        <v>1056</v>
      </c>
      <c r="F51" s="3" t="s">
        <v>1056</v>
      </c>
      <c r="G51" s="3" t="s">
        <v>1056</v>
      </c>
      <c r="H51" s="3" t="s">
        <v>1056</v>
      </c>
      <c r="I51" s="3" t="s">
        <v>1056</v>
      </c>
      <c r="J51" s="3" t="s">
        <v>1056</v>
      </c>
      <c r="K51" s="3" t="s">
        <v>1056</v>
      </c>
      <c r="L51" s="3" t="s">
        <v>1056</v>
      </c>
      <c r="M51" s="3" t="s">
        <v>1056</v>
      </c>
      <c r="N51" s="3" t="s">
        <v>1056</v>
      </c>
      <c r="O51" s="3" t="s">
        <v>1056</v>
      </c>
      <c r="P51" s="3" t="s">
        <v>1074</v>
      </c>
      <c r="Q51" s="3"/>
    </row>
    <row r="52" spans="1:17">
      <c r="A52" s="3" t="s">
        <v>1164</v>
      </c>
      <c r="B52" s="3" t="s">
        <v>627</v>
      </c>
      <c r="C52" s="3" t="s">
        <v>1056</v>
      </c>
      <c r="D52" s="3" t="s">
        <v>1056</v>
      </c>
      <c r="E52" s="3" t="s">
        <v>1056</v>
      </c>
      <c r="F52" s="3" t="s">
        <v>1056</v>
      </c>
      <c r="G52" s="3" t="s">
        <v>1056</v>
      </c>
      <c r="H52" s="3" t="s">
        <v>1056</v>
      </c>
      <c r="I52" s="3" t="s">
        <v>1056</v>
      </c>
      <c r="J52" s="3" t="s">
        <v>1056</v>
      </c>
      <c r="K52" s="3" t="s">
        <v>1056</v>
      </c>
      <c r="L52" s="3" t="s">
        <v>1056</v>
      </c>
      <c r="M52" s="3" t="s">
        <v>1056</v>
      </c>
      <c r="N52" s="3" t="s">
        <v>1056</v>
      </c>
      <c r="O52" s="3" t="s">
        <v>1056</v>
      </c>
      <c r="P52" s="3" t="s">
        <v>1074</v>
      </c>
      <c r="Q52" s="3"/>
    </row>
    <row r="53" spans="1:17">
      <c r="A53" s="3" t="s">
        <v>1165</v>
      </c>
      <c r="B53" s="3" t="s">
        <v>627</v>
      </c>
      <c r="C53" s="3" t="s">
        <v>1056</v>
      </c>
      <c r="D53" s="3" t="s">
        <v>1056</v>
      </c>
      <c r="E53" s="3" t="s">
        <v>1056</v>
      </c>
      <c r="F53" s="3" t="s">
        <v>1056</v>
      </c>
      <c r="G53" s="3" t="s">
        <v>1056</v>
      </c>
      <c r="H53" s="3" t="s">
        <v>1056</v>
      </c>
      <c r="I53" s="3" t="s">
        <v>1056</v>
      </c>
      <c r="J53" s="3" t="s">
        <v>1056</v>
      </c>
      <c r="K53" s="3" t="s">
        <v>1056</v>
      </c>
      <c r="L53" s="3" t="s">
        <v>1056</v>
      </c>
      <c r="M53" s="3" t="s">
        <v>1056</v>
      </c>
      <c r="N53" s="3" t="s">
        <v>1056</v>
      </c>
      <c r="O53" s="3" t="s">
        <v>1056</v>
      </c>
      <c r="P53" s="3" t="s">
        <v>1118</v>
      </c>
      <c r="Q53" s="3"/>
    </row>
    <row r="54" spans="1:17">
      <c r="A54" s="3" t="s">
        <v>1166</v>
      </c>
      <c r="B54" s="3" t="s">
        <v>627</v>
      </c>
      <c r="C54" s="3" t="s">
        <v>1056</v>
      </c>
      <c r="D54" s="3" t="s">
        <v>1056</v>
      </c>
      <c r="E54" s="3" t="s">
        <v>1056</v>
      </c>
      <c r="F54" s="3" t="s">
        <v>1056</v>
      </c>
      <c r="G54" s="3" t="s">
        <v>1056</v>
      </c>
      <c r="H54" s="3" t="s">
        <v>1056</v>
      </c>
      <c r="I54" s="3" t="s">
        <v>1056</v>
      </c>
      <c r="J54" s="3" t="s">
        <v>1056</v>
      </c>
      <c r="K54" s="3" t="s">
        <v>1056</v>
      </c>
      <c r="L54" s="3" t="s">
        <v>1056</v>
      </c>
      <c r="M54" s="3" t="s">
        <v>1056</v>
      </c>
      <c r="N54" s="3" t="s">
        <v>1056</v>
      </c>
      <c r="O54" s="3" t="s">
        <v>1153</v>
      </c>
      <c r="P54" s="3" t="s">
        <v>1056</v>
      </c>
      <c r="Q54" s="3"/>
    </row>
    <row r="55" spans="1:17">
      <c r="A55" s="3" t="s">
        <v>1167</v>
      </c>
      <c r="B55" s="3" t="s">
        <v>627</v>
      </c>
      <c r="C55" s="3" t="s">
        <v>1056</v>
      </c>
      <c r="D55" s="3" t="s">
        <v>1056</v>
      </c>
      <c r="E55" s="3" t="s">
        <v>1056</v>
      </c>
      <c r="F55" s="3" t="s">
        <v>1056</v>
      </c>
      <c r="G55" s="3" t="s">
        <v>1056</v>
      </c>
      <c r="H55" s="3" t="s">
        <v>1056</v>
      </c>
      <c r="I55" s="3" t="s">
        <v>1056</v>
      </c>
      <c r="J55" s="3" t="s">
        <v>1056</v>
      </c>
      <c r="K55" s="3" t="s">
        <v>1056</v>
      </c>
      <c r="L55" s="3" t="s">
        <v>1056</v>
      </c>
      <c r="M55" s="3" t="s">
        <v>1056</v>
      </c>
      <c r="N55" s="3" t="s">
        <v>1056</v>
      </c>
      <c r="O55" s="3" t="s">
        <v>1093</v>
      </c>
      <c r="P55" s="3" t="s">
        <v>1058</v>
      </c>
      <c r="Q55" s="3"/>
    </row>
    <row r="56" spans="1:17">
      <c r="A56" s="3" t="s">
        <v>1168</v>
      </c>
      <c r="B56" s="3" t="s">
        <v>627</v>
      </c>
      <c r="C56" s="3" t="s">
        <v>1056</v>
      </c>
      <c r="D56" s="3" t="s">
        <v>1056</v>
      </c>
      <c r="E56" s="3" t="s">
        <v>1056</v>
      </c>
      <c r="F56" s="3" t="s">
        <v>1056</v>
      </c>
      <c r="G56" s="3" t="s">
        <v>1056</v>
      </c>
      <c r="H56" s="3" t="s">
        <v>1056</v>
      </c>
      <c r="I56" s="3" t="s">
        <v>1056</v>
      </c>
      <c r="J56" s="3" t="s">
        <v>1056</v>
      </c>
      <c r="K56" s="3" t="s">
        <v>1056</v>
      </c>
      <c r="L56" s="3" t="s">
        <v>1056</v>
      </c>
      <c r="M56" s="3" t="s">
        <v>1056</v>
      </c>
      <c r="N56" s="3" t="s">
        <v>1056</v>
      </c>
      <c r="O56" s="3" t="s">
        <v>1056</v>
      </c>
      <c r="P56" s="3" t="s">
        <v>1169</v>
      </c>
      <c r="Q56" s="3"/>
    </row>
    <row r="57" spans="1:17">
      <c r="A57" s="3" t="s">
        <v>1170</v>
      </c>
      <c r="B57" s="3" t="s">
        <v>627</v>
      </c>
      <c r="C57" s="3" t="s">
        <v>1056</v>
      </c>
      <c r="D57" s="3" t="s">
        <v>1056</v>
      </c>
      <c r="E57" s="3" t="s">
        <v>1056</v>
      </c>
      <c r="F57" s="3" t="s">
        <v>1056</v>
      </c>
      <c r="G57" s="3" t="s">
        <v>1056</v>
      </c>
      <c r="H57" s="3" t="s">
        <v>1056</v>
      </c>
      <c r="I57" s="3" t="s">
        <v>1056</v>
      </c>
      <c r="J57" s="3" t="s">
        <v>1056</v>
      </c>
      <c r="K57" s="3" t="s">
        <v>1056</v>
      </c>
      <c r="L57" s="3" t="s">
        <v>1056</v>
      </c>
      <c r="M57" s="3" t="s">
        <v>1056</v>
      </c>
      <c r="N57" s="3" t="s">
        <v>1056</v>
      </c>
      <c r="O57" s="3" t="s">
        <v>1056</v>
      </c>
      <c r="P57" s="3" t="s">
        <v>1052</v>
      </c>
      <c r="Q57" s="3"/>
    </row>
    <row r="58" spans="1:17">
      <c r="A58" s="3" t="s">
        <v>1171</v>
      </c>
      <c r="B58" s="3" t="s">
        <v>627</v>
      </c>
      <c r="C58" s="3" t="s">
        <v>1056</v>
      </c>
      <c r="D58" s="3" t="s">
        <v>1056</v>
      </c>
      <c r="E58" s="3" t="s">
        <v>1056</v>
      </c>
      <c r="F58" s="3" t="s">
        <v>1056</v>
      </c>
      <c r="G58" s="3" t="s">
        <v>1056</v>
      </c>
      <c r="H58" s="3" t="s">
        <v>1056</v>
      </c>
      <c r="I58" s="3" t="s">
        <v>1056</v>
      </c>
      <c r="J58" s="3" t="s">
        <v>1056</v>
      </c>
      <c r="K58" s="3" t="s">
        <v>1056</v>
      </c>
      <c r="L58" s="3" t="s">
        <v>1056</v>
      </c>
      <c r="M58" s="3" t="s">
        <v>1056</v>
      </c>
      <c r="N58" s="3" t="s">
        <v>1056</v>
      </c>
      <c r="O58" s="3" t="s">
        <v>1056</v>
      </c>
      <c r="P58" s="3" t="s">
        <v>1074</v>
      </c>
      <c r="Q58" s="3"/>
    </row>
    <row r="59" spans="1:17">
      <c r="A59" s="3" t="s">
        <v>1172</v>
      </c>
      <c r="B59" s="3" t="s">
        <v>627</v>
      </c>
      <c r="C59" s="3" t="s">
        <v>1056</v>
      </c>
      <c r="D59" s="3" t="s">
        <v>1056</v>
      </c>
      <c r="E59" s="3" t="s">
        <v>1056</v>
      </c>
      <c r="F59" s="3" t="s">
        <v>1056</v>
      </c>
      <c r="G59" s="3" t="s">
        <v>1056</v>
      </c>
      <c r="H59" s="3" t="s">
        <v>1056</v>
      </c>
      <c r="I59" s="3" t="s">
        <v>1056</v>
      </c>
      <c r="J59" s="3" t="s">
        <v>1056</v>
      </c>
      <c r="K59" s="3" t="s">
        <v>1056</v>
      </c>
      <c r="L59" s="3" t="s">
        <v>1056</v>
      </c>
      <c r="M59" s="3" t="s">
        <v>1056</v>
      </c>
      <c r="N59" s="3" t="s">
        <v>1056</v>
      </c>
      <c r="O59" s="3" t="s">
        <v>1056</v>
      </c>
      <c r="P59" s="3" t="s">
        <v>1143</v>
      </c>
      <c r="Q59" s="3"/>
    </row>
    <row r="60" spans="1:17">
      <c r="A60" s="3" t="s">
        <v>1173</v>
      </c>
      <c r="B60" s="3" t="s">
        <v>627</v>
      </c>
      <c r="C60" s="3" t="s">
        <v>1056</v>
      </c>
      <c r="D60" s="3" t="s">
        <v>1056</v>
      </c>
      <c r="E60" s="3" t="s">
        <v>1056</v>
      </c>
      <c r="F60" s="3" t="s">
        <v>1056</v>
      </c>
      <c r="G60" s="3" t="s">
        <v>1056</v>
      </c>
      <c r="H60" s="3" t="s">
        <v>1056</v>
      </c>
      <c r="I60" s="3" t="s">
        <v>1056</v>
      </c>
      <c r="J60" s="3" t="s">
        <v>1056</v>
      </c>
      <c r="K60" s="3" t="s">
        <v>1056</v>
      </c>
      <c r="L60" s="3" t="s">
        <v>1056</v>
      </c>
      <c r="M60" s="3" t="s">
        <v>1056</v>
      </c>
      <c r="N60" s="3" t="s">
        <v>1056</v>
      </c>
      <c r="O60" s="3" t="s">
        <v>826</v>
      </c>
      <c r="P60" s="3" t="s">
        <v>1056</v>
      </c>
      <c r="Q60" s="3"/>
    </row>
    <row r="61" spans="1:17">
      <c r="A61" s="3" t="s">
        <v>1174</v>
      </c>
      <c r="B61" s="3" t="s">
        <v>627</v>
      </c>
      <c r="C61" s="3" t="s">
        <v>1056</v>
      </c>
      <c r="D61" s="3" t="s">
        <v>1056</v>
      </c>
      <c r="E61" s="3" t="s">
        <v>1056</v>
      </c>
      <c r="F61" s="3" t="s">
        <v>1056</v>
      </c>
      <c r="G61" s="3" t="s">
        <v>1056</v>
      </c>
      <c r="H61" s="3" t="s">
        <v>1056</v>
      </c>
      <c r="I61" s="3" t="s">
        <v>1056</v>
      </c>
      <c r="J61" s="3" t="s">
        <v>1056</v>
      </c>
      <c r="K61" s="3" t="s">
        <v>1056</v>
      </c>
      <c r="L61" s="3" t="s">
        <v>1056</v>
      </c>
      <c r="M61" s="3" t="s">
        <v>1056</v>
      </c>
      <c r="N61" s="3" t="s">
        <v>1056</v>
      </c>
      <c r="O61" s="3" t="s">
        <v>1056</v>
      </c>
      <c r="P61" s="3" t="s">
        <v>1074</v>
      </c>
      <c r="Q61" s="3"/>
    </row>
    <row r="62" spans="1:17">
      <c r="A62" s="3" t="s">
        <v>1175</v>
      </c>
      <c r="B62" s="3" t="s">
        <v>627</v>
      </c>
      <c r="C62" s="3" t="s">
        <v>1056</v>
      </c>
      <c r="D62" s="3" t="s">
        <v>1056</v>
      </c>
      <c r="E62" s="3" t="s">
        <v>1056</v>
      </c>
      <c r="F62" s="3" t="s">
        <v>1056</v>
      </c>
      <c r="G62" s="3" t="s">
        <v>1056</v>
      </c>
      <c r="H62" s="3" t="s">
        <v>1056</v>
      </c>
      <c r="I62" s="3" t="s">
        <v>1056</v>
      </c>
      <c r="J62" s="3" t="s">
        <v>1056</v>
      </c>
      <c r="K62" s="3" t="s">
        <v>1056</v>
      </c>
      <c r="L62" s="3" t="s">
        <v>1056</v>
      </c>
      <c r="M62" s="3" t="s">
        <v>1056</v>
      </c>
      <c r="N62" s="3" t="s">
        <v>1056</v>
      </c>
      <c r="O62" s="3" t="s">
        <v>1056</v>
      </c>
      <c r="P62" s="3" t="s">
        <v>1053</v>
      </c>
      <c r="Q62" s="3"/>
    </row>
    <row r="63" spans="1:17">
      <c r="A63" s="3" t="s">
        <v>1176</v>
      </c>
      <c r="B63" s="3" t="s">
        <v>627</v>
      </c>
      <c r="C63" s="3" t="s">
        <v>1056</v>
      </c>
      <c r="D63" s="3" t="s">
        <v>1056</v>
      </c>
      <c r="E63" s="3" t="s">
        <v>1056</v>
      </c>
      <c r="F63" s="3" t="s">
        <v>1056</v>
      </c>
      <c r="G63" s="3" t="s">
        <v>1056</v>
      </c>
      <c r="H63" s="3" t="s">
        <v>1056</v>
      </c>
      <c r="I63" s="3" t="s">
        <v>1056</v>
      </c>
      <c r="J63" s="3" t="s">
        <v>1056</v>
      </c>
      <c r="K63" s="3" t="s">
        <v>1056</v>
      </c>
      <c r="L63" s="3" t="s">
        <v>1056</v>
      </c>
      <c r="M63" s="3" t="s">
        <v>1056</v>
      </c>
      <c r="N63" s="3" t="s">
        <v>1056</v>
      </c>
      <c r="O63" s="3" t="s">
        <v>1056</v>
      </c>
      <c r="P63" s="3" t="s">
        <v>1074</v>
      </c>
      <c r="Q63" s="3"/>
    </row>
    <row r="64" spans="1:17">
      <c r="A64" s="3" t="s">
        <v>1177</v>
      </c>
      <c r="B64" s="3" t="s">
        <v>627</v>
      </c>
      <c r="C64" s="3" t="s">
        <v>1056</v>
      </c>
      <c r="D64" s="3" t="s">
        <v>1056</v>
      </c>
      <c r="E64" s="3" t="s">
        <v>1056</v>
      </c>
      <c r="F64" s="3" t="s">
        <v>1056</v>
      </c>
      <c r="G64" s="3" t="s">
        <v>1056</v>
      </c>
      <c r="H64" s="3" t="s">
        <v>1056</v>
      </c>
      <c r="I64" s="3" t="s">
        <v>1056</v>
      </c>
      <c r="J64" s="3" t="s">
        <v>1056</v>
      </c>
      <c r="K64" s="3" t="s">
        <v>1056</v>
      </c>
      <c r="L64" s="3" t="s">
        <v>1056</v>
      </c>
      <c r="M64" s="3" t="s">
        <v>1056</v>
      </c>
      <c r="N64" s="3" t="s">
        <v>1056</v>
      </c>
      <c r="O64" s="3" t="s">
        <v>1178</v>
      </c>
      <c r="P64" s="3" t="s">
        <v>1056</v>
      </c>
      <c r="Q64" s="3"/>
    </row>
    <row r="65" spans="1:17">
      <c r="A65" s="3" t="s">
        <v>1179</v>
      </c>
      <c r="B65" s="3" t="s">
        <v>627</v>
      </c>
      <c r="C65" s="3" t="s">
        <v>1056</v>
      </c>
      <c r="D65" s="3" t="s">
        <v>1056</v>
      </c>
      <c r="E65" s="3" t="s">
        <v>1056</v>
      </c>
      <c r="F65" s="3" t="s">
        <v>1056</v>
      </c>
      <c r="G65" s="3" t="s">
        <v>1056</v>
      </c>
      <c r="H65" s="3" t="s">
        <v>1056</v>
      </c>
      <c r="I65" s="3" t="s">
        <v>1056</v>
      </c>
      <c r="J65" s="3" t="s">
        <v>1056</v>
      </c>
      <c r="K65" s="3" t="s">
        <v>1056</v>
      </c>
      <c r="L65" s="3" t="s">
        <v>1056</v>
      </c>
      <c r="M65" s="3" t="s">
        <v>1056</v>
      </c>
      <c r="N65" s="3" t="s">
        <v>1056</v>
      </c>
      <c r="O65" s="3" t="s">
        <v>1056</v>
      </c>
      <c r="P65" s="3" t="s">
        <v>1147</v>
      </c>
      <c r="Q65" s="3"/>
    </row>
    <row r="66" spans="1:17">
      <c r="A66" s="3" t="s">
        <v>1180</v>
      </c>
      <c r="B66" s="3" t="s">
        <v>627</v>
      </c>
      <c r="C66" s="3" t="s">
        <v>1056</v>
      </c>
      <c r="D66" s="3" t="s">
        <v>1056</v>
      </c>
      <c r="E66" s="3" t="s">
        <v>1056</v>
      </c>
      <c r="F66" s="3" t="s">
        <v>1056</v>
      </c>
      <c r="G66" s="3" t="s">
        <v>1056</v>
      </c>
      <c r="H66" s="3" t="s">
        <v>1056</v>
      </c>
      <c r="I66" s="3" t="s">
        <v>1056</v>
      </c>
      <c r="J66" s="3" t="s">
        <v>1056</v>
      </c>
      <c r="K66" s="3" t="s">
        <v>1056</v>
      </c>
      <c r="L66" s="3" t="s">
        <v>1056</v>
      </c>
      <c r="M66" s="3" t="s">
        <v>1056</v>
      </c>
      <c r="N66" s="3" t="s">
        <v>1056</v>
      </c>
      <c r="O66" s="3" t="s">
        <v>1056</v>
      </c>
      <c r="P66" s="3" t="s">
        <v>1181</v>
      </c>
      <c r="Q66" s="3"/>
    </row>
    <row r="67" spans="1:17">
      <c r="A67" s="3" t="s">
        <v>1182</v>
      </c>
      <c r="B67" s="3" t="s">
        <v>627</v>
      </c>
      <c r="C67" s="3" t="s">
        <v>1056</v>
      </c>
      <c r="D67" s="3" t="s">
        <v>1056</v>
      </c>
      <c r="E67" s="3" t="s">
        <v>1056</v>
      </c>
      <c r="F67" s="3" t="s">
        <v>1056</v>
      </c>
      <c r="G67" s="3" t="s">
        <v>1056</v>
      </c>
      <c r="H67" s="3" t="s">
        <v>1056</v>
      </c>
      <c r="I67" s="3" t="s">
        <v>1056</v>
      </c>
      <c r="J67" s="3" t="s">
        <v>1056</v>
      </c>
      <c r="K67" s="3" t="s">
        <v>1056</v>
      </c>
      <c r="L67" s="3" t="s">
        <v>1056</v>
      </c>
      <c r="M67" s="3" t="s">
        <v>1056</v>
      </c>
      <c r="N67" s="3" t="s">
        <v>1056</v>
      </c>
      <c r="O67" s="3" t="s">
        <v>1056</v>
      </c>
      <c r="P67" s="3" t="s">
        <v>904</v>
      </c>
      <c r="Q67" s="3"/>
    </row>
    <row r="68" spans="1:17">
      <c r="A68" s="3" t="s">
        <v>1183</v>
      </c>
      <c r="B68" s="3" t="s">
        <v>627</v>
      </c>
      <c r="C68" s="3" t="s">
        <v>1056</v>
      </c>
      <c r="D68" s="3" t="s">
        <v>1056</v>
      </c>
      <c r="E68" s="3" t="s">
        <v>1056</v>
      </c>
      <c r="F68" s="3" t="s">
        <v>1056</v>
      </c>
      <c r="G68" s="3" t="s">
        <v>1056</v>
      </c>
      <c r="H68" s="3" t="s">
        <v>1056</v>
      </c>
      <c r="I68" s="3" t="s">
        <v>1056</v>
      </c>
      <c r="J68" s="3" t="s">
        <v>1056</v>
      </c>
      <c r="K68" s="3" t="s">
        <v>1056</v>
      </c>
      <c r="L68" s="3" t="s">
        <v>1056</v>
      </c>
      <c r="M68" s="3" t="s">
        <v>1056</v>
      </c>
      <c r="N68" s="3" t="s">
        <v>1056</v>
      </c>
      <c r="O68" s="3" t="s">
        <v>826</v>
      </c>
      <c r="P68" s="3" t="s">
        <v>1056</v>
      </c>
      <c r="Q68" s="3"/>
    </row>
    <row r="69" spans="1:17">
      <c r="A69" s="3" t="s">
        <v>1184</v>
      </c>
      <c r="B69" s="3" t="s">
        <v>627</v>
      </c>
      <c r="C69" s="3" t="s">
        <v>1056</v>
      </c>
      <c r="D69" s="3" t="s">
        <v>1056</v>
      </c>
      <c r="E69" s="3" t="s">
        <v>1056</v>
      </c>
      <c r="F69" s="3" t="s">
        <v>1056</v>
      </c>
      <c r="G69" s="3" t="s">
        <v>1056</v>
      </c>
      <c r="H69" s="3" t="s">
        <v>1056</v>
      </c>
      <c r="I69" s="3" t="s">
        <v>1056</v>
      </c>
      <c r="J69" s="3" t="s">
        <v>1056</v>
      </c>
      <c r="K69" s="3" t="s">
        <v>1056</v>
      </c>
      <c r="L69" s="3" t="s">
        <v>1056</v>
      </c>
      <c r="M69" s="3" t="s">
        <v>1056</v>
      </c>
      <c r="N69" s="3" t="s">
        <v>1056</v>
      </c>
      <c r="O69" s="3" t="s">
        <v>826</v>
      </c>
      <c r="P69" s="3" t="s">
        <v>1056</v>
      </c>
      <c r="Q69" s="3"/>
    </row>
    <row r="70" spans="1:17">
      <c r="A70" s="3" t="s">
        <v>1185</v>
      </c>
      <c r="B70" s="3" t="s">
        <v>627</v>
      </c>
      <c r="C70" s="3" t="s">
        <v>1056</v>
      </c>
      <c r="D70" s="3" t="s">
        <v>1056</v>
      </c>
      <c r="E70" s="3" t="s">
        <v>1056</v>
      </c>
      <c r="F70" s="3" t="s">
        <v>1056</v>
      </c>
      <c r="G70" s="3" t="s">
        <v>1056</v>
      </c>
      <c r="H70" s="3" t="s">
        <v>1056</v>
      </c>
      <c r="I70" s="3" t="s">
        <v>1056</v>
      </c>
      <c r="J70" s="3" t="s">
        <v>1056</v>
      </c>
      <c r="K70" s="3" t="s">
        <v>1056</v>
      </c>
      <c r="L70" s="3" t="s">
        <v>1056</v>
      </c>
      <c r="M70" s="3" t="s">
        <v>1056</v>
      </c>
      <c r="N70" s="3" t="s">
        <v>1056</v>
      </c>
      <c r="O70" s="3" t="s">
        <v>1056</v>
      </c>
      <c r="P70" s="3" t="s">
        <v>1186</v>
      </c>
      <c r="Q70" s="3"/>
    </row>
    <row r="71" spans="1:17">
      <c r="A71" s="3" t="s">
        <v>1187</v>
      </c>
      <c r="B71" s="3" t="s">
        <v>627</v>
      </c>
      <c r="C71" s="3" t="s">
        <v>1056</v>
      </c>
      <c r="D71" s="3" t="s">
        <v>1056</v>
      </c>
      <c r="E71" s="3" t="s">
        <v>1056</v>
      </c>
      <c r="F71" s="3" t="s">
        <v>1056</v>
      </c>
      <c r="G71" s="3" t="s">
        <v>1056</v>
      </c>
      <c r="H71" s="3" t="s">
        <v>1056</v>
      </c>
      <c r="I71" s="3" t="s">
        <v>1056</v>
      </c>
      <c r="J71" s="3" t="s">
        <v>1056</v>
      </c>
      <c r="K71" s="3" t="s">
        <v>1056</v>
      </c>
      <c r="L71" s="3" t="s">
        <v>1056</v>
      </c>
      <c r="M71" s="3" t="s">
        <v>1056</v>
      </c>
      <c r="N71" s="3" t="s">
        <v>1056</v>
      </c>
      <c r="O71" s="3" t="s">
        <v>1056</v>
      </c>
      <c r="P71" s="3" t="s">
        <v>1056</v>
      </c>
      <c r="Q71" s="3"/>
    </row>
    <row r="72" spans="1:17">
      <c r="A72" s="3" t="s">
        <v>1188</v>
      </c>
      <c r="B72" s="3" t="s">
        <v>627</v>
      </c>
      <c r="C72" s="3" t="s">
        <v>1056</v>
      </c>
      <c r="D72" s="3" t="s">
        <v>1056</v>
      </c>
      <c r="E72" s="3" t="s">
        <v>1056</v>
      </c>
      <c r="F72" s="3" t="s">
        <v>1056</v>
      </c>
      <c r="G72" s="3" t="s">
        <v>1056</v>
      </c>
      <c r="H72" s="3" t="s">
        <v>1056</v>
      </c>
      <c r="I72" s="3" t="s">
        <v>1056</v>
      </c>
      <c r="J72" s="3" t="s">
        <v>1056</v>
      </c>
      <c r="K72" s="3" t="s">
        <v>1056</v>
      </c>
      <c r="L72" s="3" t="s">
        <v>1056</v>
      </c>
      <c r="M72" s="3" t="s">
        <v>1056</v>
      </c>
      <c r="N72" s="3" t="s">
        <v>1056</v>
      </c>
      <c r="O72" s="3" t="s">
        <v>1189</v>
      </c>
      <c r="P72" s="3" t="s">
        <v>1056</v>
      </c>
      <c r="Q72" s="3"/>
    </row>
    <row r="73" spans="1:17">
      <c r="A73" s="3" t="s">
        <v>1190</v>
      </c>
      <c r="B73" s="3" t="s">
        <v>627</v>
      </c>
      <c r="C73" s="3" t="s">
        <v>1056</v>
      </c>
      <c r="D73" s="3" t="s">
        <v>1056</v>
      </c>
      <c r="E73" s="3" t="s">
        <v>1056</v>
      </c>
      <c r="F73" s="3" t="s">
        <v>1056</v>
      </c>
      <c r="G73" s="3" t="s">
        <v>1056</v>
      </c>
      <c r="H73" s="3" t="s">
        <v>1056</v>
      </c>
      <c r="I73" s="3" t="s">
        <v>1056</v>
      </c>
      <c r="J73" s="3" t="s">
        <v>1056</v>
      </c>
      <c r="K73" s="3" t="s">
        <v>1056</v>
      </c>
      <c r="L73" s="3" t="s">
        <v>1056</v>
      </c>
      <c r="M73" s="3" t="s">
        <v>1056</v>
      </c>
      <c r="N73" s="3" t="s">
        <v>1056</v>
      </c>
      <c r="O73" s="3" t="s">
        <v>1056</v>
      </c>
      <c r="P73" s="3" t="s">
        <v>1056</v>
      </c>
      <c r="Q73" s="3"/>
    </row>
    <row r="74" spans="1:17">
      <c r="A74" s="3" t="s">
        <v>1191</v>
      </c>
      <c r="B74" s="3" t="s">
        <v>627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292</v>
      </c>
    </row>
    <row r="75" spans="1:17">
      <c r="A75" s="82"/>
    </row>
    <row r="76" spans="1:17">
      <c r="A76" s="37" t="s">
        <v>1192</v>
      </c>
    </row>
    <row r="78" spans="1:17">
      <c r="A78" s="84" t="s">
        <v>1193</v>
      </c>
      <c r="B78" s="3"/>
    </row>
    <row r="79" spans="1:17">
      <c r="A79" s="85">
        <v>1</v>
      </c>
      <c r="B79" s="3" t="s">
        <v>1194</v>
      </c>
      <c r="C79" t="s" s="0">
        <v>726</v>
      </c>
    </row>
    <row r="80" spans="1:17">
      <c r="A80" s="85">
        <v>2</v>
      </c>
      <c r="B80" s="3" t="s">
        <v>1195</v>
      </c>
      <c r="C80" t="s" s="0">
        <v>726</v>
      </c>
    </row>
    <row r="81" spans="1:3">
      <c r="A81" s="85">
        <v>3</v>
      </c>
      <c r="B81" s="3" t="s">
        <v>1196</v>
      </c>
      <c r="C81" t="s" s="0">
        <v>726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453125"/>
    <col min="12" max="12" bestFit="true" customWidth="true" width="11.81640625"/>
    <col min="13" max="13" customWidth="true" width="15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337</v>
      </c>
      <c r="K1" s="2" t="s">
        <v>1</v>
      </c>
      <c r="L1" s="2" t="s">
        <v>2</v>
      </c>
      <c r="M1" s="2" t="s">
        <v>454</v>
      </c>
    </row>
    <row r="2" spans="1:13">
      <c r="A2" s="3" t="s">
        <v>1197</v>
      </c>
      <c r="B2" s="15" t="s">
        <v>29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1198</v>
      </c>
      <c r="B3" s="3" t="s">
        <v>310</v>
      </c>
      <c r="C3" s="3" t="s">
        <v>114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1199</v>
      </c>
      <c r="B4" s="3" t="s">
        <v>502</v>
      </c>
      <c r="C4" s="3" t="s">
        <v>268</v>
      </c>
      <c r="D4" s="3" t="s">
        <v>17</v>
      </c>
      <c r="E4" s="3">
        <v>1</v>
      </c>
      <c r="F4" s="3" t="s">
        <v>561</v>
      </c>
      <c r="G4" s="3" t="s">
        <v>17</v>
      </c>
      <c r="H4" s="3" t="s">
        <v>119</v>
      </c>
      <c r="I4" s="3">
        <v>1</v>
      </c>
      <c r="J4" s="3"/>
      <c r="K4" s="3"/>
      <c r="L4" s="3"/>
      <c r="M4" s="3"/>
    </row>
    <row r="5" spans="1:13">
      <c r="A5" s="3" t="s">
        <v>1200</v>
      </c>
      <c r="B5" s="3" t="s">
        <v>118</v>
      </c>
      <c r="C5" s="3" t="s">
        <v>17</v>
      </c>
      <c r="D5" s="3" t="s">
        <v>119</v>
      </c>
      <c r="E5" s="3">
        <v>10</v>
      </c>
      <c r="F5" s="15" t="s">
        <v>120</v>
      </c>
      <c r="G5" s="3" t="s">
        <v>17</v>
      </c>
      <c r="H5" s="3" t="s">
        <v>121</v>
      </c>
      <c r="I5" s="3"/>
      <c r="J5" s="3" t="s">
        <v>1201</v>
      </c>
      <c r="K5" s="3"/>
      <c r="L5" s="3"/>
      <c r="M5" s="3"/>
    </row>
    <row r="6" spans="1:13">
      <c r="A6" s="3" t="s">
        <v>1202</v>
      </c>
      <c r="B6" s="15" t="s">
        <v>118</v>
      </c>
      <c r="C6" s="3" t="s">
        <v>17</v>
      </c>
      <c r="D6" s="3" t="s">
        <v>119</v>
      </c>
      <c r="E6" s="3">
        <v>8</v>
      </c>
      <c r="F6" s="3"/>
      <c r="G6" s="3"/>
      <c r="H6" s="3"/>
      <c r="I6" s="3"/>
      <c r="J6" s="3" t="s">
        <v>1203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customWidth="true" width="19.81640625"/>
    <col min="2" max="2" bestFit="true" customWidth="true" width="10.81640625"/>
    <col min="3" max="3" bestFit="true" customWidth="true" width="9.453125"/>
    <col min="4" max="4" bestFit="true" customWidth="true" width="7.81640625"/>
    <col min="5" max="5" bestFit="true" customWidth="true" width="10.81640625"/>
    <col min="6" max="6" bestFit="true" customWidth="true" width="9.453125"/>
    <col min="7" max="7" bestFit="true" customWidth="true" width="7.81640625"/>
    <col min="8" max="8" customWidth="true" width="13.0"/>
    <col min="9" max="9" customWidth="true" width="16.54296875"/>
    <col min="10" max="10" bestFit="true" customWidth="true" width="14.1796875"/>
    <col min="11" max="11" bestFit="true" customWidth="true" width="10.453125"/>
    <col min="12" max="12" customWidth="true" width="10.453125"/>
    <col min="14" max="14" bestFit="true" customWidth="true" width="12.54296875"/>
    <col min="15" max="15" bestFit="true" customWidth="true" width="14.81640625"/>
    <col min="16" max="16" bestFit="true" customWidth="true" width="13.1796875"/>
    <col min="17" max="17" customWidth="true" width="11.54296875"/>
    <col min="18" max="18" bestFit="true" customWidth="true" width="8.81640625"/>
    <col min="19" max="19" bestFit="true" customWidth="true" width="9.81640625"/>
    <col min="20" max="20" bestFit="true" customWidth="true" width="12.0"/>
    <col min="22" max="22" bestFit="true" customWidth="true" width="10.54296875"/>
    <col min="23" max="23" bestFit="true" customWidth="true" width="13.81640625"/>
  </cols>
  <sheetData>
    <row r="1" spans="1:23">
      <c r="A1" s="5" t="s">
        <v>0</v>
      </c>
      <c r="B1" s="5" t="s">
        <v>3</v>
      </c>
      <c r="C1" s="5" t="s">
        <v>1204</v>
      </c>
      <c r="D1" s="5" t="s">
        <v>111</v>
      </c>
      <c r="E1" s="5" t="s">
        <v>3</v>
      </c>
      <c r="F1" s="5" t="s">
        <v>1204</v>
      </c>
      <c r="G1" s="5" t="s">
        <v>111</v>
      </c>
      <c r="H1" s="5" t="s">
        <v>1205</v>
      </c>
      <c r="I1" s="5" t="s">
        <v>1206</v>
      </c>
      <c r="J1" s="5" t="s">
        <v>339</v>
      </c>
      <c r="K1" s="5" t="s">
        <v>1207</v>
      </c>
      <c r="L1" s="5" t="s">
        <v>1208</v>
      </c>
      <c r="M1" s="40" t="s">
        <v>337</v>
      </c>
      <c r="N1" s="41" t="s">
        <v>1209</v>
      </c>
      <c r="O1" s="41" t="s">
        <v>1210</v>
      </c>
      <c r="P1" s="41" t="s">
        <v>1211</v>
      </c>
      <c r="Q1" s="41" t="s">
        <v>1212</v>
      </c>
      <c r="R1" s="41" t="s">
        <v>1213</v>
      </c>
      <c r="S1" s="5" t="s">
        <v>1214</v>
      </c>
      <c r="T1" s="5" t="s">
        <v>1215</v>
      </c>
      <c r="U1" s="40" t="s">
        <v>1216</v>
      </c>
      <c r="V1" s="40" t="s">
        <v>1217</v>
      </c>
      <c r="W1" s="2" t="s">
        <v>338</v>
      </c>
    </row>
    <row r="2" spans="1:23">
      <c r="A2" s="3" t="s">
        <v>1218</v>
      </c>
      <c r="B2" s="3" t="s">
        <v>17</v>
      </c>
      <c r="C2" s="3" t="s">
        <v>130</v>
      </c>
      <c r="D2" s="15" t="s">
        <v>129</v>
      </c>
      <c r="E2" s="3" t="s">
        <v>130</v>
      </c>
      <c r="F2" s="3" t="s">
        <v>17</v>
      </c>
      <c r="G2" s="15" t="s">
        <v>368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1325</v>
      </c>
      <c r="N2" s="3">
        <v>3</v>
      </c>
      <c r="O2" s="15" t="s">
        <v>17</v>
      </c>
      <c r="P2" s="15" t="s">
        <v>130</v>
      </c>
      <c r="Q2" s="15" t="s">
        <v>322</v>
      </c>
      <c r="R2" s="15" t="s">
        <v>19</v>
      </c>
      <c r="S2" s="3"/>
      <c r="T2" s="3"/>
      <c r="U2" s="3" t="s">
        <v>1292</v>
      </c>
      <c r="V2" s="3" t="s">
        <v>1293</v>
      </c>
      <c r="W2" s="3" t="s">
        <v>166</v>
      </c>
    </row>
    <row r="3" spans="1:23">
      <c r="A3" s="3" t="s">
        <v>1219</v>
      </c>
      <c r="B3" s="3" t="s">
        <v>17</v>
      </c>
      <c r="C3" s="3" t="s">
        <v>18</v>
      </c>
      <c r="D3" s="15" t="s">
        <v>16</v>
      </c>
      <c r="E3" s="3" t="s">
        <v>18</v>
      </c>
      <c r="F3" s="3" t="s">
        <v>17</v>
      </c>
      <c r="G3" s="15" t="s">
        <v>62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1220</v>
      </c>
      <c r="N3" s="3"/>
      <c r="O3" s="3"/>
      <c r="P3" s="3"/>
      <c r="Q3" s="3"/>
      <c r="R3" s="3"/>
      <c r="S3" s="15" t="s">
        <v>1221</v>
      </c>
      <c r="T3" s="3" t="s">
        <v>1222</v>
      </c>
      <c r="U3" s="3" t="s">
        <v>1223</v>
      </c>
      <c r="V3" s="3" t="s">
        <v>1224</v>
      </c>
      <c r="W3" s="3" t="s">
        <v>1225</v>
      </c>
    </row>
    <row r="4" spans="1:23">
      <c r="A4" s="3" t="s">
        <v>1226</v>
      </c>
      <c r="B4" s="3" t="s">
        <v>17</v>
      </c>
      <c r="C4" s="3" t="s">
        <v>130</v>
      </c>
      <c r="D4" s="15" t="s">
        <v>129</v>
      </c>
      <c r="E4" s="3" t="s">
        <v>130</v>
      </c>
      <c r="F4" s="3" t="s">
        <v>17</v>
      </c>
      <c r="G4" s="15" t="s">
        <v>368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1324</v>
      </c>
      <c r="N4" s="3"/>
      <c r="O4" s="3"/>
      <c r="P4" s="3"/>
      <c r="Q4" s="15" t="s">
        <v>1228</v>
      </c>
      <c r="R4" s="3" t="s">
        <v>1229</v>
      </c>
      <c r="S4" s="3"/>
      <c r="T4" s="3"/>
      <c r="U4" s="3" t="s">
        <v>1292</v>
      </c>
      <c r="V4" s="3" t="s">
        <v>1293</v>
      </c>
      <c r="W4" s="3" t="s">
        <v>166</v>
      </c>
    </row>
    <row r="5" spans="1:23">
      <c r="B5" s="116" t="s">
        <v>749</v>
      </c>
      <c r="C5" s="116"/>
      <c r="D5" s="116"/>
      <c r="E5" s="117" t="s">
        <v>750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337</v>
      </c>
      <c r="K1" s="2" t="s">
        <v>1</v>
      </c>
      <c r="L1" s="2" t="s">
        <v>2</v>
      </c>
      <c r="M1" s="2" t="s">
        <v>454</v>
      </c>
    </row>
    <row r="2" spans="1:13">
      <c r="A2" s="3" t="s">
        <v>1230</v>
      </c>
      <c r="B2" s="15" t="s">
        <v>69</v>
      </c>
      <c r="C2" s="3" t="s">
        <v>17</v>
      </c>
      <c r="D2" s="3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1231</v>
      </c>
      <c r="B3" s="15" t="s">
        <v>277</v>
      </c>
      <c r="C3" s="3" t="s">
        <v>114</v>
      </c>
      <c r="D3" s="3" t="s">
        <v>17</v>
      </c>
      <c r="E3" s="3">
        <v>1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customWidth="true" width="25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337</v>
      </c>
      <c r="K1" s="2" t="s">
        <v>1</v>
      </c>
      <c r="L1" s="2" t="s">
        <v>2</v>
      </c>
      <c r="M1" s="2" t="s">
        <v>454</v>
      </c>
    </row>
    <row r="2" spans="1:13">
      <c r="A2" s="3" t="s">
        <v>1232</v>
      </c>
      <c r="B2" s="15" t="s">
        <v>69</v>
      </c>
      <c r="C2" s="3" t="s">
        <v>17</v>
      </c>
      <c r="D2" s="15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1233</v>
      </c>
      <c r="B3" s="15" t="s">
        <v>69</v>
      </c>
      <c r="C3" s="3" t="s">
        <v>17</v>
      </c>
      <c r="D3" s="15" t="s">
        <v>70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1234</v>
      </c>
      <c r="B4" s="15" t="s">
        <v>164</v>
      </c>
      <c r="C4" s="3" t="s">
        <v>70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1640625" defaultRowHeight="14.5"/>
  <cols>
    <col min="1" max="1" customWidth="true" width="20.179687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7" customWidth="true" width="17.453125"/>
    <col min="8" max="8" bestFit="true" customWidth="true" width="11.81640625"/>
    <col min="9" max="9" bestFit="true" customWidth="true" width="15.0"/>
    <col min="10" max="10" bestFit="true" customWidth="true" width="11.81640625"/>
    <col min="11" max="11" bestFit="true" customWidth="true" width="17.453125"/>
    <col min="12" max="12" bestFit="true" customWidth="true" width="4.453125"/>
    <col min="13" max="13" bestFit="true" customWidth="true" width="17.453125"/>
    <col min="14" max="14" bestFit="true" customWidth="true" width="11.8164062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949</v>
      </c>
      <c r="G1" s="1" t="s">
        <v>271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337</v>
      </c>
      <c r="M1" s="2" t="s">
        <v>1</v>
      </c>
      <c r="N1" s="2" t="s">
        <v>2</v>
      </c>
      <c r="O1" s="2" t="s">
        <v>454</v>
      </c>
    </row>
    <row r="2" spans="1:15">
      <c r="A2" s="3" t="s">
        <v>1235</v>
      </c>
      <c r="B2" s="15" t="s">
        <v>16</v>
      </c>
      <c r="C2" s="3" t="s">
        <v>17</v>
      </c>
      <c r="D2" s="3" t="s">
        <v>18</v>
      </c>
      <c r="E2" s="3">
        <v>1</v>
      </c>
      <c r="F2" s="3" t="s">
        <v>19</v>
      </c>
      <c r="G2" s="3" t="s">
        <v>1236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1237</v>
      </c>
      <c r="B3" s="15" t="s">
        <v>16</v>
      </c>
      <c r="C3" s="3" t="s">
        <v>17</v>
      </c>
      <c r="D3" s="3" t="s">
        <v>18</v>
      </c>
      <c r="E3" s="3">
        <v>1</v>
      </c>
      <c r="F3" s="3" t="s">
        <v>19</v>
      </c>
      <c r="G3" s="3" t="s">
        <v>1236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1238</v>
      </c>
      <c r="B4" s="15" t="s">
        <v>972</v>
      </c>
      <c r="C4" s="3" t="s">
        <v>17</v>
      </c>
      <c r="D4" s="3" t="s">
        <v>18</v>
      </c>
      <c r="E4" s="3">
        <v>1</v>
      </c>
      <c r="F4" s="3" t="s">
        <v>19</v>
      </c>
      <c r="G4" s="3" t="s">
        <v>282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1239</v>
      </c>
      <c r="B5" s="15" t="s">
        <v>37</v>
      </c>
      <c r="C5" s="3" t="s">
        <v>17</v>
      </c>
      <c r="D5" s="3" t="s">
        <v>18</v>
      </c>
      <c r="E5" s="3">
        <v>1</v>
      </c>
      <c r="F5" s="3" t="s">
        <v>19</v>
      </c>
      <c r="G5" s="3" t="s">
        <v>275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C16" sqref="C16"/>
    </sheetView>
  </sheetViews>
  <sheetFormatPr defaultColWidth="8.81640625" defaultRowHeight="14.5"/>
  <cols>
    <col min="1" max="1" customWidth="true" width="28.453125"/>
    <col min="2" max="2" bestFit="true" customWidth="true" width="11.81640625"/>
    <col min="3" max="3" customWidth="true" width="10.453125"/>
    <col min="4" max="4" customWidth="true" width="11.1796875"/>
    <col min="5" max="5" customWidth="true" width="12.81640625"/>
    <col min="6" max="6" customWidth="true" width="12.453125"/>
    <col min="7" max="7" bestFit="true" customWidth="true" width="11.1796875"/>
    <col min="8" max="8" bestFit="true" customWidth="true" width="11.81640625"/>
    <col min="9" max="9" customWidth="true" width="9.1796875"/>
    <col min="10" max="10" bestFit="true" customWidth="true" width="11.81640625"/>
    <col min="11" max="11" customWidth="true" width="11.54296875"/>
    <col min="12" max="12" customWidth="true" width="10.81640625"/>
    <col min="13" max="13" customWidth="true" width="12.1796875"/>
    <col min="14" max="14" bestFit="true" customWidth="true" width="12.5429687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949</v>
      </c>
      <c r="G1" s="1" t="s">
        <v>1240</v>
      </c>
      <c r="H1" s="2" t="s">
        <v>337</v>
      </c>
      <c r="I1" s="2" t="s">
        <v>8</v>
      </c>
      <c r="J1" s="2" t="s">
        <v>1241</v>
      </c>
      <c r="K1" s="2" t="s">
        <v>454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1242</v>
      </c>
      <c r="B2" s="15" t="s">
        <v>69</v>
      </c>
      <c r="C2" s="3" t="s">
        <v>17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1243</v>
      </c>
      <c r="B3" s="15" t="s">
        <v>69</v>
      </c>
      <c r="C3" s="3" t="s">
        <v>17</v>
      </c>
      <c r="D3" s="3"/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1244</v>
      </c>
      <c r="B4" s="15" t="s">
        <v>173</v>
      </c>
      <c r="C4" s="3" t="s">
        <v>70</v>
      </c>
      <c r="D4" s="3" t="s">
        <v>17</v>
      </c>
      <c r="E4" s="3">
        <v>0</v>
      </c>
      <c r="F4" s="3" t="s">
        <v>19</v>
      </c>
      <c r="G4" s="3"/>
      <c r="H4" s="3" t="s">
        <v>1314</v>
      </c>
      <c r="I4" s="3" t="s">
        <v>1245</v>
      </c>
      <c r="J4" s="3" t="s">
        <v>1246</v>
      </c>
      <c r="K4" s="3"/>
      <c r="L4" s="3" t="s">
        <v>1247</v>
      </c>
      <c r="M4" s="3" t="s">
        <v>32</v>
      </c>
      <c r="N4" s="3" t="s">
        <v>1248</v>
      </c>
    </row>
    <row r="5" spans="1:15">
      <c r="A5" s="3" t="s">
        <v>1249</v>
      </c>
      <c r="B5" s="15" t="s">
        <v>624</v>
      </c>
      <c r="C5" s="3" t="s">
        <v>17</v>
      </c>
      <c r="D5" s="3" t="s">
        <v>121</v>
      </c>
      <c r="E5" s="3">
        <v>0</v>
      </c>
      <c r="F5" s="3" t="s">
        <v>19</v>
      </c>
      <c r="G5" s="3"/>
      <c r="H5" s="3" t="s">
        <v>1348</v>
      </c>
      <c r="I5" s="3" t="s">
        <v>1245</v>
      </c>
      <c r="J5" s="3" t="s">
        <v>1246</v>
      </c>
      <c r="K5" s="3"/>
      <c r="L5" s="3" t="s">
        <v>1247</v>
      </c>
      <c r="M5" s="3" t="s">
        <v>32</v>
      </c>
      <c r="N5" s="3" t="s">
        <v>1248</v>
      </c>
    </row>
    <row r="6" spans="1:15">
      <c r="A6" s="3" t="s">
        <v>1250</v>
      </c>
      <c r="B6" s="15" t="s">
        <v>69</v>
      </c>
      <c r="C6" s="3" t="s">
        <v>17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1251</v>
      </c>
      <c r="B7" s="15" t="s">
        <v>69</v>
      </c>
      <c r="C7" s="3" t="s">
        <v>17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1252</v>
      </c>
      <c r="B8" s="15" t="s">
        <v>69</v>
      </c>
      <c r="C8" s="3" t="s">
        <v>17</v>
      </c>
      <c r="D8" s="3"/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1253</v>
      </c>
      <c r="B9" s="15" t="s">
        <v>173</v>
      </c>
      <c r="C9" s="3" t="s">
        <v>70</v>
      </c>
      <c r="D9" s="3" t="s">
        <v>17</v>
      </c>
      <c r="E9" s="3">
        <v>0</v>
      </c>
      <c r="F9" s="3" t="s">
        <v>19</v>
      </c>
      <c r="G9" s="15" t="s">
        <v>54</v>
      </c>
      <c r="H9" s="3" t="s">
        <v>1315</v>
      </c>
      <c r="I9" s="3" t="s">
        <v>1245</v>
      </c>
      <c r="J9" s="3" t="s">
        <v>1246</v>
      </c>
      <c r="K9" s="3"/>
      <c r="L9" s="3" t="s">
        <v>1247</v>
      </c>
      <c r="M9" s="3" t="s">
        <v>32</v>
      </c>
      <c r="N9" s="3" t="s">
        <v>1248</v>
      </c>
    </row>
    <row r="10" spans="1:15">
      <c r="A10" s="3" t="s">
        <v>1254</v>
      </c>
      <c r="B10" s="15" t="s">
        <v>69</v>
      </c>
      <c r="C10" s="3" t="s">
        <v>17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customWidth="true" width="24.0"/>
    <col min="2" max="2" customWidth="true" width="11.453125"/>
    <col min="4" max="4" customWidth="true" width="19.54296875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1255</v>
      </c>
      <c r="B2" s="15" t="s">
        <v>69</v>
      </c>
      <c r="C2" s="3" t="s">
        <v>17</v>
      </c>
      <c r="D2" s="3">
        <v>1</v>
      </c>
    </row>
    <row r="3" spans="1:4">
      <c r="A3" s="3" t="s">
        <v>1256</v>
      </c>
      <c r="B3" s="15" t="s">
        <v>129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1640625" defaultRowHeight="14.5"/>
  <cols>
    <col min="1" max="1" customWidth="true" width="32.1796875"/>
    <col min="2" max="2" customWidth="true" width="14.0"/>
    <col min="3" max="3" customWidth="true" width="16.54296875"/>
    <col min="4" max="4" customWidth="true" width="17.54296875"/>
    <col min="5" max="5" customWidth="true" width="11.81640625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1257</v>
      </c>
      <c r="B2" s="15" t="s">
        <v>69</v>
      </c>
      <c r="C2" s="3" t="s">
        <v>17</v>
      </c>
      <c r="D2" s="3">
        <v>1</v>
      </c>
      <c r="E2" s="3" t="s">
        <v>19</v>
      </c>
    </row>
    <row r="3" spans="1:5">
      <c r="A3" s="3" t="s">
        <v>1258</v>
      </c>
      <c r="B3" s="15" t="s">
        <v>134</v>
      </c>
      <c r="C3" s="3" t="s">
        <v>17</v>
      </c>
      <c r="D3" s="3">
        <v>1</v>
      </c>
      <c r="E3" s="3" t="s">
        <v>19</v>
      </c>
    </row>
    <row r="4" spans="1:5">
      <c r="A4" s="3" t="s">
        <v>1259</v>
      </c>
      <c r="B4" s="15" t="s">
        <v>132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customWidth="true" width="38.1796875"/>
    <col min="2" max="2" customWidth="true" width="13.54296875"/>
    <col min="3" max="3" customWidth="true" width="15.54296875"/>
    <col min="4" max="4" customWidth="true" width="19.0"/>
  </cols>
  <sheetData>
    <row r="1" spans="1:5">
      <c r="A1" s="1" t="s">
        <v>0</v>
      </c>
      <c r="B1" s="27" t="s">
        <v>1260</v>
      </c>
      <c r="C1" s="27" t="s">
        <v>1261</v>
      </c>
      <c r="D1" s="27" t="s">
        <v>1262</v>
      </c>
      <c r="E1" s="27" t="s">
        <v>1263</v>
      </c>
    </row>
    <row r="2" spans="1:5">
      <c r="A2" s="3" t="s">
        <v>1264</v>
      </c>
      <c r="B2" s="15" t="s">
        <v>1265</v>
      </c>
      <c r="C2" s="3" t="s">
        <v>1079</v>
      </c>
      <c r="D2" s="3" t="s">
        <v>1266</v>
      </c>
      <c r="E2" s="3" t="s">
        <v>17</v>
      </c>
    </row>
    <row r="3" spans="1:5">
      <c r="A3" s="3" t="s">
        <v>1267</v>
      </c>
      <c r="B3" s="15" t="s">
        <v>1265</v>
      </c>
      <c r="C3" s="3" t="s">
        <v>1079</v>
      </c>
      <c r="D3" s="3" t="s">
        <v>1266</v>
      </c>
      <c r="E3" s="3" t="s">
        <v>17</v>
      </c>
    </row>
    <row r="4" spans="1:5">
      <c r="A4" s="3" t="s">
        <v>1268</v>
      </c>
      <c r="B4" s="3"/>
      <c r="C4" s="3"/>
      <c r="D4" s="3" t="s">
        <v>1266</v>
      </c>
      <c r="E4" s="3"/>
    </row>
    <row r="5" spans="1:5">
      <c r="A5" s="3" t="s">
        <v>1269</v>
      </c>
      <c r="B5" s="3"/>
      <c r="C5" s="3"/>
      <c r="D5" s="3" t="s">
        <v>1266</v>
      </c>
      <c r="E5" s="3" t="s">
        <v>17</v>
      </c>
    </row>
    <row r="6" spans="1:5">
      <c r="A6" s="28" t="s">
        <v>1270</v>
      </c>
      <c r="B6" s="15" t="s">
        <v>1265</v>
      </c>
      <c r="C6" s="3" t="s">
        <v>1079</v>
      </c>
      <c r="D6" s="3" t="s">
        <v>1266</v>
      </c>
      <c r="E6" s="3"/>
    </row>
    <row r="7" spans="1:5">
      <c r="A7" s="29" t="s">
        <v>1271</v>
      </c>
      <c r="B7" s="15" t="s">
        <v>1265</v>
      </c>
      <c r="C7" s="3" t="s">
        <v>1079</v>
      </c>
      <c r="D7" s="3" t="s">
        <v>1266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1640625" defaultRowHeight="14.5"/>
  <cols>
    <col min="1" max="1" customWidth="true" width="30.81640625"/>
    <col min="2" max="2" customWidth="true" width="17.81640625"/>
    <col min="3" max="3" customWidth="true" width="16.453125"/>
    <col min="4" max="4" customWidth="true" width="16.1796875"/>
    <col min="5" max="5" customWidth="true" width="12.0"/>
    <col min="6" max="6" customWidth="true" width="18.1796875"/>
    <col min="7" max="7" customWidth="true" width="15.1796875"/>
    <col min="8" max="8" customWidth="true" width="10.453125"/>
    <col min="9" max="9" customWidth="true" width="10.81640625"/>
    <col min="11" max="11" customWidth="true" width="13.1796875"/>
    <col min="12" max="12" customWidth="true" width="12.54296875"/>
    <col min="13" max="13" customWidth="true" width="14.1796875"/>
    <col min="14" max="14" customWidth="true" width="14.453125"/>
    <col min="19" max="19" bestFit="true" customWidth="true" width="18.453125"/>
  </cols>
  <sheetData>
    <row r="1" spans="1:19">
      <c r="A1" s="1" t="s">
        <v>0</v>
      </c>
      <c r="B1" s="1" t="s">
        <v>1</v>
      </c>
      <c r="C1" s="1" t="s">
        <v>2</v>
      </c>
      <c r="D1" s="1" t="s">
        <v>451</v>
      </c>
      <c r="E1" s="1" t="s">
        <v>5</v>
      </c>
      <c r="F1" s="30" t="s">
        <v>3</v>
      </c>
      <c r="G1" s="30" t="s">
        <v>4</v>
      </c>
      <c r="H1" s="31" t="s">
        <v>1272</v>
      </c>
      <c r="I1" s="31" t="s">
        <v>9</v>
      </c>
      <c r="J1" s="2" t="s">
        <v>337</v>
      </c>
      <c r="K1" s="1" t="s">
        <v>288</v>
      </c>
      <c r="L1" s="1" t="s">
        <v>11</v>
      </c>
      <c r="M1" s="1" t="s">
        <v>12</v>
      </c>
      <c r="N1" s="2" t="s">
        <v>454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454</v>
      </c>
    </row>
    <row r="2" spans="1:19">
      <c r="A2" s="32" t="s">
        <v>1273</v>
      </c>
      <c r="B2" s="3">
        <v>0</v>
      </c>
      <c r="C2" s="15" t="s">
        <v>132</v>
      </c>
      <c r="D2" s="3" t="s">
        <v>17</v>
      </c>
      <c r="E2" s="3" t="s">
        <v>19</v>
      </c>
      <c r="F2" s="3" t="s">
        <v>17</v>
      </c>
      <c r="G2" s="3" t="s">
        <v>70</v>
      </c>
      <c r="H2" s="3" t="s">
        <v>1327</v>
      </c>
      <c r="I2" s="3" t="s">
        <v>1328</v>
      </c>
      <c r="J2" s="3" t="s">
        <v>1326</v>
      </c>
      <c r="K2" s="3">
        <f>B2</f>
        <v>0</v>
      </c>
      <c r="L2" s="3" t="s">
        <v>1247</v>
      </c>
      <c r="M2" s="3" t="s">
        <v>32</v>
      </c>
      <c r="N2" s="3" t="s">
        <v>166</v>
      </c>
      <c r="O2" s="3"/>
      <c r="P2" s="3"/>
      <c r="Q2" s="3"/>
      <c r="R2" s="3"/>
      <c r="S2" s="3" t="s">
        <v>166</v>
      </c>
    </row>
    <row r="3" spans="1:19">
      <c r="A3" s="3" t="s">
        <v>1274</v>
      </c>
      <c r="B3" s="3">
        <v>0</v>
      </c>
      <c r="C3" s="15" t="s">
        <v>951</v>
      </c>
      <c r="D3" s="3" t="s">
        <v>17</v>
      </c>
      <c r="E3" s="3" t="s">
        <v>19</v>
      </c>
      <c r="F3" s="3" t="s">
        <v>17</v>
      </c>
      <c r="G3" s="3" t="s">
        <v>92</v>
      </c>
      <c r="H3" s="3" t="s">
        <v>1275</v>
      </c>
      <c r="I3" s="3" t="s">
        <v>1276</v>
      </c>
      <c r="J3" s="3" t="s">
        <v>1277</v>
      </c>
      <c r="K3" s="3"/>
      <c r="L3" s="3" t="s">
        <v>32</v>
      </c>
      <c r="M3" s="3" t="s">
        <v>33</v>
      </c>
      <c r="N3" s="3" t="s">
        <v>1278</v>
      </c>
      <c r="O3" s="3" t="s">
        <v>92</v>
      </c>
      <c r="P3" s="3" t="s">
        <v>147</v>
      </c>
      <c r="Q3" s="15" t="s">
        <v>952</v>
      </c>
      <c r="R3" s="3">
        <v>2</v>
      </c>
      <c r="S3" s="3" t="s">
        <v>1279</v>
      </c>
    </row>
    <row r="4" spans="1:19">
      <c r="A4" s="33" t="s">
        <v>1280</v>
      </c>
      <c r="B4" s="3">
        <v>0</v>
      </c>
      <c r="C4" s="15" t="s">
        <v>1227</v>
      </c>
      <c r="D4" s="3" t="s">
        <v>17</v>
      </c>
      <c r="E4" s="3" t="s">
        <v>19</v>
      </c>
      <c r="F4" s="3" t="s">
        <v>17</v>
      </c>
      <c r="G4" s="3" t="s">
        <v>130</v>
      </c>
      <c r="H4" s="3" t="s">
        <v>1281</v>
      </c>
      <c r="I4" s="3" t="s">
        <v>1282</v>
      </c>
      <c r="J4" s="3" t="s">
        <v>1283</v>
      </c>
      <c r="K4" s="3"/>
      <c r="L4" s="3" t="s">
        <v>32</v>
      </c>
      <c r="M4" s="3" t="s">
        <v>327</v>
      </c>
      <c r="N4" s="3" t="s">
        <v>1284</v>
      </c>
      <c r="O4" s="3"/>
      <c r="P4" s="3"/>
      <c r="Q4" s="3"/>
      <c r="R4" s="3"/>
      <c r="S4" s="3" t="s">
        <v>166</v>
      </c>
    </row>
    <row r="5" spans="1:19">
      <c r="A5" s="3" t="s">
        <v>1285</v>
      </c>
      <c r="B5" s="3">
        <v>0</v>
      </c>
      <c r="C5" s="15" t="s">
        <v>1227</v>
      </c>
      <c r="D5" s="3" t="s">
        <v>17</v>
      </c>
      <c r="E5" s="3" t="s">
        <v>19</v>
      </c>
      <c r="F5" s="3" t="s">
        <v>17</v>
      </c>
      <c r="G5" s="3" t="s">
        <v>130</v>
      </c>
      <c r="H5" s="3" t="s">
        <v>1286</v>
      </c>
      <c r="I5" s="3" t="s">
        <v>1287</v>
      </c>
      <c r="J5" s="3" t="s">
        <v>1288</v>
      </c>
      <c r="K5" s="3"/>
      <c r="L5" s="3" t="s">
        <v>32</v>
      </c>
      <c r="M5" s="3" t="s">
        <v>327</v>
      </c>
      <c r="N5" s="3" t="s">
        <v>1284</v>
      </c>
      <c r="O5" s="3" t="s">
        <v>158</v>
      </c>
      <c r="P5" s="3" t="s">
        <v>147</v>
      </c>
      <c r="Q5" s="15" t="s">
        <v>968</v>
      </c>
      <c r="R5" s="3">
        <v>2</v>
      </c>
      <c r="S5" s="3" t="s">
        <v>1289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Dey, Arindam</cp:lastModifiedBy>
  <dcterms:modified xsi:type="dcterms:W3CDTF">2026-04-16T06:56:53Z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