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 cleaning\8 - Market parameters\Input\Dated\"/>
    </mc:Choice>
  </mc:AlternateContent>
  <xr:revisionPtr revIDLastSave="0" documentId="11_25199486547F5C39D0407438D0B1225B62526BD3" xr6:coauthVersionLast="40" xr6:coauthVersionMax="40" xr10:uidLastSave="{00000000-0000-0000-0000-000000000000}"/>
  <bookViews>
    <workbookView xWindow="0" yWindow="0" windowWidth="25080" windowHeight="16296" xr2:uid="{00000000-000D-0000-FFFF-FFFF00000000}"/>
  </bookViews>
  <sheets>
    <sheet name="W1. Market matching for T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matching for TN'!$E$8:$G$472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N9" i="1"/>
  <c r="I10" i="1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10" i="1"/>
  <c r="M11" i="1"/>
  <c r="M12" i="1"/>
  <c r="M13" i="1"/>
  <c r="M14" i="1"/>
  <c r="M15" i="1"/>
  <c r="I137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9" i="1"/>
  <c r="C10" i="1"/>
  <c r="C11" i="1"/>
  <c r="C12" i="1"/>
  <c r="D12" i="1" s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D28" i="1" s="1"/>
  <c r="C29" i="1"/>
  <c r="C30" i="1"/>
  <c r="C31" i="1"/>
  <c r="C32" i="1"/>
  <c r="C33" i="1"/>
  <c r="C34" i="1"/>
  <c r="C35" i="1"/>
  <c r="C36" i="1"/>
  <c r="D36" i="1" s="1"/>
  <c r="C37" i="1"/>
  <c r="C38" i="1"/>
  <c r="C39" i="1"/>
  <c r="C40" i="1"/>
  <c r="C41" i="1"/>
  <c r="C42" i="1"/>
  <c r="C43" i="1"/>
  <c r="C44" i="1"/>
  <c r="D44" i="1" s="1"/>
  <c r="C45" i="1"/>
  <c r="C46" i="1"/>
  <c r="C47" i="1"/>
  <c r="C48" i="1"/>
  <c r="C49" i="1"/>
  <c r="C50" i="1"/>
  <c r="C51" i="1"/>
  <c r="C52" i="1"/>
  <c r="D52" i="1" s="1"/>
  <c r="C53" i="1"/>
  <c r="C54" i="1"/>
  <c r="C55" i="1"/>
  <c r="D55" i="1" s="1"/>
  <c r="C56" i="1"/>
  <c r="D56" i="1" s="1"/>
  <c r="C57" i="1"/>
  <c r="C58" i="1"/>
  <c r="D58" i="1" s="1"/>
  <c r="C59" i="1"/>
  <c r="C60" i="1"/>
  <c r="C61" i="1"/>
  <c r="C62" i="1"/>
  <c r="C63" i="1"/>
  <c r="D63" i="1"/>
  <c r="C64" i="1"/>
  <c r="D64" i="1" s="1"/>
  <c r="C65" i="1"/>
  <c r="C66" i="1"/>
  <c r="D66" i="1" s="1"/>
  <c r="C67" i="1"/>
  <c r="D67" i="1" s="1"/>
  <c r="C68" i="1"/>
  <c r="C69" i="1"/>
  <c r="D69" i="1" s="1"/>
  <c r="C70" i="1"/>
  <c r="C71" i="1"/>
  <c r="D71" i="1"/>
  <c r="C72" i="1"/>
  <c r="D72" i="1"/>
  <c r="C73" i="1"/>
  <c r="C74" i="1"/>
  <c r="D74" i="1"/>
  <c r="C75" i="1"/>
  <c r="D75" i="1" s="1"/>
  <c r="C76" i="1"/>
  <c r="C77" i="1"/>
  <c r="C78" i="1"/>
  <c r="C79" i="1"/>
  <c r="C80" i="1"/>
  <c r="D80" i="1"/>
  <c r="C81" i="1"/>
  <c r="C82" i="1"/>
  <c r="D82" i="1" s="1"/>
  <c r="C83" i="1"/>
  <c r="D83" i="1"/>
  <c r="C84" i="1"/>
  <c r="C85" i="1"/>
  <c r="C86" i="1"/>
  <c r="D86" i="1" s="1"/>
  <c r="C87" i="1"/>
  <c r="D87" i="1" s="1"/>
  <c r="C88" i="1"/>
  <c r="D88" i="1" s="1"/>
  <c r="C89" i="1"/>
  <c r="C90" i="1"/>
  <c r="D90" i="1"/>
  <c r="C91" i="1"/>
  <c r="D91" i="1" s="1"/>
  <c r="C92" i="1"/>
  <c r="C93" i="1"/>
  <c r="C94" i="1"/>
  <c r="C95" i="1"/>
  <c r="C96" i="1"/>
  <c r="D96" i="1" s="1"/>
  <c r="C97" i="1"/>
  <c r="D97" i="1" s="1"/>
  <c r="C98" i="1"/>
  <c r="D98" i="1" s="1"/>
  <c r="C99" i="1"/>
  <c r="C100" i="1"/>
  <c r="C101" i="1"/>
  <c r="C102" i="1"/>
  <c r="C103" i="1"/>
  <c r="D103" i="1"/>
  <c r="C104" i="1"/>
  <c r="D104" i="1" s="1"/>
  <c r="C105" i="1"/>
  <c r="C106" i="1"/>
  <c r="D106" i="1"/>
  <c r="C107" i="1"/>
  <c r="D107" i="1" s="1"/>
  <c r="C108" i="1"/>
  <c r="D108" i="1" s="1"/>
  <c r="C109" i="1"/>
  <c r="C110" i="1"/>
  <c r="C111" i="1"/>
  <c r="D111" i="1" s="1"/>
  <c r="C112" i="1"/>
  <c r="D112" i="1" s="1"/>
  <c r="C113" i="1"/>
  <c r="C114" i="1"/>
  <c r="D114" i="1" s="1"/>
  <c r="C115" i="1"/>
  <c r="D115" i="1"/>
  <c r="C116" i="1"/>
  <c r="C117" i="1"/>
  <c r="C118" i="1"/>
  <c r="C119" i="1"/>
  <c r="D119" i="1"/>
  <c r="C120" i="1"/>
  <c r="D120" i="1" s="1"/>
  <c r="C9" i="1"/>
  <c r="D9" i="1" s="1"/>
  <c r="D10" i="1"/>
  <c r="D11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3" i="1"/>
  <c r="D54" i="1"/>
  <c r="D57" i="1"/>
  <c r="D59" i="1"/>
  <c r="D60" i="1"/>
  <c r="D61" i="1"/>
  <c r="D62" i="1"/>
  <c r="D65" i="1"/>
  <c r="D68" i="1"/>
  <c r="D70" i="1"/>
  <c r="D73" i="1"/>
  <c r="D76" i="1"/>
  <c r="D77" i="1"/>
  <c r="D78" i="1"/>
  <c r="D79" i="1"/>
  <c r="D81" i="1"/>
  <c r="D84" i="1"/>
  <c r="D85" i="1"/>
  <c r="D89" i="1"/>
  <c r="D92" i="1"/>
  <c r="D93" i="1"/>
  <c r="D94" i="1"/>
  <c r="D95" i="1"/>
  <c r="D99" i="1"/>
  <c r="D100" i="1"/>
  <c r="D101" i="1"/>
  <c r="D102" i="1"/>
  <c r="D105" i="1"/>
  <c r="D109" i="1"/>
  <c r="D110" i="1"/>
  <c r="D113" i="1"/>
  <c r="D116" i="1"/>
  <c r="D117" i="1"/>
  <c r="D118" i="1"/>
  <c r="I41" i="1"/>
  <c r="I136" i="1"/>
  <c r="I72" i="1"/>
  <c r="I129" i="1"/>
  <c r="I127" i="1"/>
  <c r="I63" i="1"/>
  <c r="I121" i="1"/>
  <c r="I118" i="1"/>
  <c r="I54" i="1"/>
  <c r="I133" i="1"/>
  <c r="I69" i="1"/>
  <c r="I9" i="1"/>
  <c r="I92" i="1"/>
  <c r="I28" i="1"/>
  <c r="I107" i="1"/>
  <c r="I43" i="1"/>
  <c r="I122" i="1"/>
  <c r="I58" i="1"/>
  <c r="I66" i="1" l="1"/>
  <c r="I130" i="1"/>
  <c r="I51" i="1"/>
  <c r="I115" i="1"/>
  <c r="I36" i="1"/>
  <c r="I100" i="1"/>
  <c r="I13" i="1"/>
  <c r="I77" i="1"/>
  <c r="I141" i="1"/>
  <c r="I62" i="1"/>
  <c r="I126" i="1"/>
  <c r="I145" i="1"/>
  <c r="I71" i="1"/>
  <c r="I135" i="1"/>
  <c r="I16" i="1"/>
  <c r="I80" i="1"/>
  <c r="I144" i="1"/>
  <c r="I17" i="1"/>
  <c r="I74" i="1"/>
  <c r="I138" i="1"/>
  <c r="I59" i="1"/>
  <c r="I123" i="1"/>
  <c r="I44" i="1"/>
  <c r="I108" i="1"/>
  <c r="I21" i="1"/>
  <c r="I85" i="1"/>
  <c r="I149" i="1"/>
  <c r="I70" i="1"/>
  <c r="I134" i="1"/>
  <c r="I15" i="1"/>
  <c r="I79" i="1"/>
  <c r="I143" i="1"/>
  <c r="I24" i="1"/>
  <c r="I88" i="1"/>
  <c r="I152" i="1"/>
  <c r="I67" i="1"/>
  <c r="I52" i="1"/>
  <c r="I29" i="1"/>
  <c r="I14" i="1"/>
  <c r="I142" i="1"/>
  <c r="I87" i="1"/>
  <c r="I96" i="1"/>
  <c r="I18" i="1"/>
  <c r="I131" i="1"/>
  <c r="I116" i="1"/>
  <c r="I93" i="1"/>
  <c r="I78" i="1"/>
  <c r="I23" i="1"/>
  <c r="I151" i="1"/>
  <c r="I32" i="1"/>
  <c r="I33" i="1"/>
  <c r="I26" i="1"/>
  <c r="I90" i="1"/>
  <c r="I11" i="1"/>
  <c r="I75" i="1"/>
  <c r="I139" i="1"/>
  <c r="I60" i="1"/>
  <c r="I124" i="1"/>
  <c r="I37" i="1"/>
  <c r="I101" i="1"/>
  <c r="I22" i="1"/>
  <c r="I86" i="1"/>
  <c r="I150" i="1"/>
  <c r="I31" i="1"/>
  <c r="I95" i="1"/>
  <c r="I25" i="1"/>
  <c r="I40" i="1"/>
  <c r="I104" i="1"/>
  <c r="I65" i="1"/>
  <c r="I34" i="1"/>
  <c r="I83" i="1"/>
  <c r="I132" i="1"/>
  <c r="I30" i="1"/>
  <c r="I94" i="1"/>
  <c r="I49" i="1"/>
  <c r="I103" i="1"/>
  <c r="I57" i="1"/>
  <c r="I48" i="1"/>
  <c r="I112" i="1"/>
  <c r="I89" i="1"/>
  <c r="I82" i="1"/>
  <c r="I19" i="1"/>
  <c r="I68" i="1"/>
  <c r="I45" i="1"/>
  <c r="I39" i="1"/>
  <c r="I42" i="1"/>
  <c r="I106" i="1"/>
  <c r="I27" i="1"/>
  <c r="I91" i="1"/>
  <c r="I12" i="1"/>
  <c r="I76" i="1"/>
  <c r="I140" i="1"/>
  <c r="I53" i="1"/>
  <c r="I117" i="1"/>
  <c r="I38" i="1"/>
  <c r="I102" i="1"/>
  <c r="I73" i="1"/>
  <c r="I47" i="1"/>
  <c r="I111" i="1"/>
  <c r="I81" i="1"/>
  <c r="I56" i="1"/>
  <c r="I120" i="1"/>
  <c r="I113" i="1"/>
  <c r="I146" i="1"/>
  <c r="I98" i="1"/>
  <c r="I147" i="1"/>
  <c r="I109" i="1"/>
  <c r="I50" i="1"/>
  <c r="I114" i="1"/>
  <c r="I35" i="1"/>
  <c r="I99" i="1"/>
  <c r="I20" i="1"/>
  <c r="I84" i="1"/>
  <c r="I148" i="1"/>
  <c r="I61" i="1"/>
  <c r="I125" i="1"/>
  <c r="I46" i="1"/>
  <c r="I110" i="1"/>
  <c r="I97" i="1"/>
  <c r="I55" i="1"/>
  <c r="I119" i="1"/>
  <c r="I105" i="1"/>
  <c r="I64" i="1"/>
  <c r="I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<sst xmlns="http://schemas.openxmlformats.org/spreadsheetml/2006/main" count="12223" uniqueCount="3145">
  <si>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</si>
  <si>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</si>
  <si>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</si>
  <si>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</si>
  <si>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</si>
  <si>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</si>
  <si>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</si>
  <si>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</si>
  <si>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</si>
  <si>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</si>
  <si>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</si>
  <si>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</si>
  <si>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</si>
  <si>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</si>
  <si>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</si>
  <si>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</si>
  <si>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</si>
  <si>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</si>
  <si>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</si>
  <si>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</si>
  <si>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</si>
  <si>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</si>
  <si>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</si>
  <si>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</si>
  <si>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</si>
  <si>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</si>
  <si>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</si>
  <si>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</si>
  <si>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</si>
  <si>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</si>
  <si>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</si>
  <si>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</si>
  <si>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</si>
  <si>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</si>
  <si>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</si>
  <si>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</si>
  <si>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</si>
  <si>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</si>
  <si>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</si>
  <si>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</si>
  <si>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</si>
  <si>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</si>
  <si>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</si>
  <si>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</si>
  <si>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</si>
  <si>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</si>
  <si>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</si>
  <si>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</si>
  <si>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</si>
  <si>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</si>
  <si>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</si>
  <si>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</si>
  <si>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</si>
  <si>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</si>
  <si>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</si>
  <si>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</si>
  <si>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</si>
  <si>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</si>
  <si>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</si>
  <si>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</si>
  <si>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</si>
  <si>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</si>
  <si>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</si>
  <si>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</si>
  <si>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</si>
  <si>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</si>
  <si>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</si>
  <si>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</si>
  <si>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</si>
  <si>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</si>
  <si>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</si>
  <si>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</si>
  <si>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</si>
  <si>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</si>
  <si>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</si>
  <si>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</si>
  <si>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</si>
  <si>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</si>
  <si>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</si>
  <si>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</si>
  <si>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</si>
  <si>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</si>
  <si>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</si>
  <si>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</si>
  <si>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</si>
  <si>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</si>
  <si>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</si>
  <si>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</si>
  <si>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</si>
  <si>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</si>
  <si>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</si>
  <si>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</si>
  <si>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</si>
  <si>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</si>
  <si>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</si>
  <si>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</si>
  <si>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</si>
  <si>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</si>
  <si>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</si>
  <si>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</si>
  <si>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</si>
  <si>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</si>
  <si>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</si>
  <si>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</si>
  <si>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</si>
  <si>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</si>
  <si>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</si>
  <si>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</si>
  <si>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</si>
  <si>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</si>
  <si>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</si>
  <si>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</si>
  <si>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</si>
  <si>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W1. Market matching for TN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</si>
  <si>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</si>
  <si>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</si>
  <si>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</si>
  <si>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</si>
  <si>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</si>
  <si>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</si>
  <si>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</si>
  <si>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</si>
  <si>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</si>
  <si>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</si>
  <si>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</si>
  <si>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</si>
  <si>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</si>
  <si>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</si>
  <si>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</si>
  <si>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</si>
  <si>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</si>
  <si>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</si>
  <si>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</si>
  <si>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</si>
  <si>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</si>
  <si>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</si>
  <si>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</si>
  <si>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</si>
  <si>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</si>
  <si>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</si>
  <si>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</si>
  <si>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</si>
  <si>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</si>
  <si>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</si>
  <si>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</si>
  <si>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</si>
  <si>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</si>
  <si>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</si>
  <si>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</si>
  <si>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</si>
  <si>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</si>
  <si>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</si>
  <si>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</si>
  <si>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</si>
  <si>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</si>
  <si>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</si>
  <si>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</si>
  <si>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</si>
  <si>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</si>
  <si>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</si>
  <si>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</si>
  <si>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</si>
  <si>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</si>
  <si>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</si>
  <si>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</si>
  <si>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</si>
  <si>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</si>
  <si>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</si>
  <si>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</si>
  <si>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</si>
  <si>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</si>
  <si>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</si>
  <si>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</si>
  <si>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</si>
  <si>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</si>
  <si>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</si>
  <si>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</si>
  <si>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</si>
  <si>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</si>
  <si>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</si>
  <si>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</si>
  <si>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</si>
  <si>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</si>
  <si>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</si>
  <si>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</si>
  <si>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</si>
  <si>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</si>
  <si>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</si>
  <si>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</si>
  <si>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</si>
  <si>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</si>
  <si>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</si>
  <si>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</si>
  <si>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</si>
  <si>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</si>
  <si>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</si>
  <si>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</si>
  <si>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</si>
  <si>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</si>
  <si>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</si>
  <si>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</si>
  <si>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</si>
  <si>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</si>
  <si>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</si>
  <si>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</si>
  <si>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</si>
  <si>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</si>
  <si>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</si>
  <si>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</si>
  <si>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</si>
  <si>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</si>
  <si>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</si>
  <si>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</si>
  <si>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</si>
  <si>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</si>
  <si>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</si>
  <si>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</si>
  <si>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</si>
  <si>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</si>
  <si>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</si>
  <si>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</si>
  <si>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</si>
  <si>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</si>
  <si>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</si>
  <si>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</si>
  <si>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</si>
  <si>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</si>
  <si>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</si>
  <si>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</si>
  <si>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</si>
  <si>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</si>
  <si>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</si>
  <si>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</si>
  <si>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</si>
  <si>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</si>
  <si>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</si>
  <si>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</si>
  <si>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</si>
  <si>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</si>
  <si>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</si>
  <si>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</si>
  <si>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</si>
  <si>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</si>
  <si>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</si>
  <si>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</si>
  <si>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</si>
  <si>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</si>
  <si>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</si>
  <si>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</si>
  <si>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</si>
  <si>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</si>
  <si>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</si>
  <si>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</si>
  <si>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</si>
  <si>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</si>
  <si>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</si>
  <si>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</si>
  <si>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</si>
  <si>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</si>
  <si>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</si>
  <si>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</si>
  <si>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</si>
  <si>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</si>
  <si>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</si>
  <si>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</si>
  <si>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</si>
  <si>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</si>
  <si>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</si>
  <si>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</si>
  <si>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</si>
  <si>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</si>
  <si>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</si>
  <si>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</si>
  <si>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</si>
  <si>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</si>
  <si>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</si>
  <si>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</si>
  <si>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</si>
  <si>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</si>
  <si>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</si>
  <si>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</si>
  <si>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</si>
  <si>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</si>
  <si>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</si>
  <si>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</si>
  <si>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</si>
  <si>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</si>
  <si>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</si>
  <si>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</si>
  <si>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</si>
  <si>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</si>
  <si>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</si>
  <si>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</si>
  <si>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</si>
  <si>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</si>
  <si>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</si>
  <si>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</si>
  <si>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</si>
  <si>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</si>
  <si>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</si>
  <si>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</si>
  <si>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</si>
  <si>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</si>
  <si>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</si>
  <si>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</si>
  <si>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</si>
  <si>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</si>
  <si>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</si>
  <si>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</si>
  <si>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</si>
  <si>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</si>
  <si>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</si>
  <si>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</si>
  <si>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</si>
  <si>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</si>
  <si>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</si>
  <si>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</si>
  <si>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</si>
  <si>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</si>
  <si>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</si>
  <si>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</si>
  <si>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</si>
  <si>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</si>
  <si>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</si>
  <si>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</si>
  <si>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</si>
  <si>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</si>
  <si>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</si>
  <si>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</si>
  <si>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</si>
  <si>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</si>
  <si>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</si>
  <si>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</si>
  <si>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</si>
  <si>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</si>
  <si>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</si>
  <si>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</si>
  <si>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</si>
  <si>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</si>
  <si>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</si>
  <si>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</si>
  <si>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</si>
  <si>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</si>
  <si>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</si>
  <si>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</si>
  <si>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</si>
  <si>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</si>
  <si>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</si>
  <si>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</si>
  <si>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</si>
  <si>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</si>
  <si>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</si>
  <si>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</si>
  <si>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</si>
  <si>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</si>
  <si>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</si>
  <si>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</si>
  <si>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</si>
  <si>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</si>
  <si>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</si>
  <si>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</si>
  <si>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</si>
  <si>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</si>
  <si>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</si>
  <si>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</si>
  <si>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</si>
  <si>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</si>
  <si>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</si>
  <si>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</si>
  <si>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</si>
  <si>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</si>
  <si>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</si>
  <si>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</si>
  <si>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</si>
  <si>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</si>
  <si>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</si>
  <si>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</si>
  <si>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</si>
  <si>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</si>
  <si>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</si>
  <si>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</si>
  <si>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</si>
  <si>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</si>
  <si>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</si>
  <si>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</si>
  <si>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</si>
  <si>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</si>
  <si>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</si>
  <si>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</si>
  <si>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</si>
  <si>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</si>
  <si>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</si>
  <si>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</si>
  <si>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</si>
  <si>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</si>
  <si>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</si>
  <si>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</si>
  <si>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</si>
  <si>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</si>
  <si>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</si>
  <si>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</si>
  <si>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</si>
  <si>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</si>
  <si>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</si>
  <si>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</si>
  <si>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</si>
  <si>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</si>
  <si>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</si>
  <si>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</si>
  <si>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</si>
  <si>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</si>
  <si>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</si>
  <si>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</si>
  <si>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</si>
  <si>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</si>
  <si>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</si>
  <si>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</si>
  <si>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</si>
  <si>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</si>
  <si>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</si>
  <si>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</si>
  <si>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</si>
  <si>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</si>
  <si>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</si>
  <si>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</si>
  <si>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</si>
  <si>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</si>
  <si>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</si>
  <si>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</si>
  <si>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</si>
  <si>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</si>
  <si>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</si>
  <si>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</si>
  <si>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</si>
  <si>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</si>
  <si>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</si>
  <si>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</si>
  <si>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</si>
  <si>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</si>
  <si>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</si>
  <si>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</si>
  <si>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</si>
  <si>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</si>
  <si>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</si>
  <si>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</si>
  <si>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</si>
  <si>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</si>
  <si>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</si>
  <si>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</si>
  <si>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</si>
  <si>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</si>
  <si>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</si>
  <si>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</si>
  <si>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</si>
  <si>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</si>
  <si>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</si>
  <si>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</si>
  <si>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</si>
  <si>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</si>
  <si>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</si>
  <si>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</si>
  <si>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</si>
  <si>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</si>
  <si>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</si>
  <si>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</si>
  <si>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</si>
  <si>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</si>
  <si>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</si>
  <si>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</si>
  <si>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</si>
  <si>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</si>
  <si>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</si>
  <si>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</si>
  <si>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</si>
  <si>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</si>
  <si>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</si>
  <si>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</si>
  <si>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</si>
  <si>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</si>
  <si>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</si>
  <si>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</si>
  <si>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</si>
  <si>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</si>
  <si>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</si>
  <si>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</si>
  <si>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</si>
  <si>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</si>
  <si>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</si>
  <si>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</si>
  <si>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</si>
  <si>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</si>
  <si>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</si>
  <si>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</si>
  <si>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</si>
  <si>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</si>
  <si>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</si>
  <si>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</si>
  <si>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</si>
  <si>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</si>
  <si>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</si>
  <si>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</si>
  <si>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</si>
  <si>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</si>
  <si>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</si>
  <si>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</si>
  <si>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</si>
  <si>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</si>
  <si>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</si>
  <si>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</si>
  <si>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</si>
  <si>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</si>
  <si>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</si>
  <si>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</si>
  <si>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</si>
  <si>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</si>
  <si>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</si>
  <si>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</si>
  <si>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</si>
  <si>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</si>
  <si>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</si>
  <si>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</si>
  <si>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</si>
  <si>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</si>
  <si>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</si>
  <si>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</si>
  <si>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</si>
  <si>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</si>
  <si>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</si>
  <si>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</si>
  <si>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</si>
  <si>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</si>
  <si>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</si>
  <si>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</si>
  <si>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</si>
  <si>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</si>
  <si>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</si>
  <si>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</si>
  <si>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</si>
  <si>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</si>
  <si>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</si>
  <si>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</si>
  <si>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</si>
  <si>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</si>
  <si>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</si>
  <si>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</si>
  <si>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</si>
  <si>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</si>
  <si>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</si>
  <si>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</si>
  <si>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</si>
  <si>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</si>
  <si>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</si>
  <si>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</si>
  <si>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</si>
  <si>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</si>
  <si>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</si>
  <si>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</si>
  <si>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</si>
  <si>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</si>
  <si>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</si>
  <si>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</si>
  <si>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</si>
  <si>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</si>
  <si>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</si>
  <si>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</si>
  <si>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</si>
  <si>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</si>
  <si>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</si>
  <si>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</si>
  <si>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</si>
  <si>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</si>
  <si>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</si>
  <si>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</si>
  <si>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</si>
  <si>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</si>
  <si>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</si>
  <si>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</si>
  <si>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</si>
  <si>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</si>
  <si>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</si>
  <si>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</si>
  <si>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</si>
  <si>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</si>
  <si>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</si>
  <si>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</si>
  <si>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</si>
  <si>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</si>
  <si>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</si>
  <si>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</si>
  <si>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</si>
  <si>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</si>
  <si>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</si>
  <si>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</si>
  <si>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</si>
  <si>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</si>
  <si>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</si>
  <si>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</si>
  <si>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</si>
  <si>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</si>
  <si>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</si>
  <si>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</si>
  <si>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</si>
  <si>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</si>
  <si>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</si>
  <si>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</si>
  <si>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</si>
  <si>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</si>
  <si>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</si>
  <si>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</si>
  <si>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</si>
  <si>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</si>
  <si>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</si>
  <si>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</si>
  <si>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</si>
  <si>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</si>
  <si>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</si>
  <si>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</si>
  <si>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</si>
  <si>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</si>
  <si>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</si>
  <si>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</si>
  <si>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</si>
  <si>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</si>
  <si>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</si>
  <si>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</si>
  <si>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</si>
  <si>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</si>
  <si>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</si>
  <si>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</si>
  <si>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</si>
  <si>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</si>
  <si>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</si>
  <si>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</si>
  <si>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</si>
  <si>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</si>
  <si>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</si>
  <si>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</si>
  <si>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</si>
  <si>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</si>
  <si>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</si>
  <si>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</si>
  <si>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</si>
  <si>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</si>
  <si>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</si>
  <si>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</si>
  <si>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</si>
  <si>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</si>
  <si>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</si>
  <si>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</si>
  <si>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</si>
  <si>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</si>
  <si>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</si>
  <si>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</si>
  <si>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</si>
  <si>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</si>
  <si>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</si>
  <si>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</si>
  <si>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</si>
  <si>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</si>
  <si>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</si>
  <si>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</si>
  <si>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</si>
  <si>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</si>
  <si>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</si>
  <si>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</si>
  <si>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</si>
  <si>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</si>
  <si>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</si>
  <si>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</si>
  <si>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</si>
  <si>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</si>
  <si>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</si>
  <si>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</si>
  <si>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</si>
  <si>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</si>
  <si>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</si>
  <si>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</si>
  <si>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</si>
  <si>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</si>
  <si>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</si>
  <si>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</si>
  <si>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</si>
  <si>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</si>
  <si>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</si>
  <si>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</si>
  <si>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</si>
  <si>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</si>
  <si>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</si>
  <si>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</si>
  <si>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</si>
  <si>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</si>
  <si>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</si>
  <si>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</si>
  <si>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</si>
  <si>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</si>
  <si>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</si>
  <si>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</si>
  <si>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</si>
  <si>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</si>
  <si>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</si>
  <si>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</si>
  <si>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</si>
  <si>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</si>
  <si>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</si>
  <si>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</si>
  <si>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</si>
  <si>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</si>
  <si>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</si>
  <si>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</si>
  <si>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</si>
  <si>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</si>
  <si>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</si>
  <si>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</si>
  <si>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</si>
  <si>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</si>
  <si>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</si>
  <si>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</si>
  <si>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</si>
  <si>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</si>
  <si>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</si>
  <si>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</si>
  <si>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</si>
  <si>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</si>
  <si>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</si>
  <si>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</si>
  <si>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</si>
  <si>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</si>
  <si>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</si>
  <si>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</si>
  <si>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</si>
  <si>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</si>
  <si>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</si>
  <si>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</si>
  <si>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</si>
  <si>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</si>
  <si>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</si>
  <si>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</si>
  <si>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</si>
  <si>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</si>
  <si>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</si>
  <si>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</si>
  <si>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</si>
  <si>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</si>
  <si>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</si>
  <si>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</si>
  <si>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</si>
  <si>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</si>
  <si>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</si>
  <si>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</si>
  <si>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</si>
  <si>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</si>
  <si>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</si>
  <si>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</si>
  <si>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</si>
  <si>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</si>
  <si>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</si>
  <si>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</si>
  <si>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</si>
  <si>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</si>
  <si>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</si>
  <si>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</si>
  <si>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</si>
  <si>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</si>
  <si>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</si>
  <si>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</si>
  <si>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</si>
  <si>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</si>
  <si>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</si>
  <si>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</si>
  <si>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</si>
  <si>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</si>
  <si>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</si>
  <si>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</si>
  <si>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</si>
  <si>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</si>
  <si>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</si>
  <si>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</si>
  <si>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</si>
  <si>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</si>
  <si>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</si>
  <si>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</si>
  <si>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</si>
  <si>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</si>
  <si>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</si>
  <si>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</si>
  <si>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</si>
  <si>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</si>
  <si>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</si>
  <si>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</si>
  <si>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</si>
  <si>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</si>
  <si>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</si>
  <si>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</si>
  <si>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</si>
  <si>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</si>
  <si>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</si>
  <si>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</si>
  <si>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</si>
  <si>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</si>
  <si>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</si>
  <si>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</si>
  <si>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</si>
  <si>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</si>
  <si>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</si>
  <si>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</si>
  <si>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</si>
  <si>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</si>
  <si>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</si>
  <si>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</si>
  <si>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</si>
  <si>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</si>
  <si>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</si>
  <si>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</si>
  <si>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</si>
  <si>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</si>
  <si>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</si>
  <si>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</si>
  <si>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</si>
  <si>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</si>
  <si>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</si>
  <si>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</si>
  <si>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</si>
  <si>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</si>
  <si>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</si>
  <si>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</si>
  <si>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</si>
  <si>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</si>
  <si>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</si>
  <si>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</si>
  <si>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</si>
  <si>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</si>
  <si>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</si>
  <si>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</si>
  <si>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</si>
  <si>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</si>
  <si>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</si>
  <si>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</si>
  <si>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</si>
  <si>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</si>
  <si>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</si>
  <si>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</si>
  <si>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</si>
  <si>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</si>
  <si>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</si>
  <si>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</si>
  <si>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</si>
  <si>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</si>
  <si>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</si>
  <si>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</si>
  <si>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</si>
  <si>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</si>
  <si>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</si>
  <si>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</si>
  <si>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</si>
  <si>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</si>
  <si>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</si>
  <si>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</si>
  <si>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</si>
  <si>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</si>
  <si>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</si>
  <si>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</si>
  <si>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</si>
  <si>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</si>
  <si>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</si>
  <si>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</si>
  <si>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</si>
  <si>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</si>
  <si>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</si>
  <si>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</si>
  <si>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</si>
  <si>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</si>
  <si>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</si>
  <si>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</si>
  <si>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</si>
  <si>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</si>
  <si>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</si>
  <si>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</si>
  <si>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</si>
  <si>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</si>
  <si>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</si>
  <si>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</si>
  <si>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</si>
  <si>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</si>
  <si>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</si>
  <si>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</si>
  <si>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</si>
  <si>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</si>
  <si>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</si>
  <si>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</si>
  <si>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</si>
  <si>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</si>
  <si>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</si>
  <si>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</si>
  <si>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</si>
  <si>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</si>
  <si>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</si>
  <si>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</si>
  <si>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</si>
  <si>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</si>
  <si>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</si>
  <si>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</si>
  <si>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</si>
  <si>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</si>
  <si>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</si>
  <si>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</si>
  <si>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</si>
  <si>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</si>
  <si>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</si>
  <si>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</si>
  <si>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</si>
  <si>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</si>
  <si>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</si>
  <si>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</si>
  <si>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</si>
  <si>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</si>
  <si>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</si>
  <si>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</si>
  <si>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</si>
  <si>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</si>
  <si>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</si>
  <si>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</si>
  <si>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</si>
  <si>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</si>
  <si>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</si>
  <si>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</si>
  <si>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</si>
  <si>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</si>
  <si>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</si>
  <si>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</si>
  <si>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</si>
  <si>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</si>
  <si>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</si>
  <si>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</si>
  <si>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</si>
  <si>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</si>
  <si>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</si>
  <si>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</si>
  <si>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</si>
  <si>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</si>
  <si>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</si>
  <si>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</si>
  <si>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</si>
  <si>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</si>
  <si>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</si>
  <si>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</si>
  <si>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</si>
  <si>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</si>
  <si>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</si>
  <si>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</si>
  <si>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</si>
  <si>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</si>
  <si>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</si>
  <si>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</si>
  <si>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</si>
  <si>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</si>
  <si>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</si>
  <si>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</si>
  <si>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</si>
  <si>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</si>
  <si>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</si>
  <si>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</si>
  <si>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</si>
  <si>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</si>
  <si>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</si>
  <si>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</si>
  <si>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</si>
  <si>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</si>
  <si>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</si>
  <si>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</si>
  <si>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</si>
  <si>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</si>
  <si>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</si>
  <si>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</si>
  <si>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</si>
  <si>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</si>
  <si>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</si>
  <si>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</si>
  <si>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</si>
  <si>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</si>
  <si>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</si>
  <si>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</si>
  <si>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</si>
  <si>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</si>
  <si>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</si>
  <si>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</si>
  <si>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</si>
  <si>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</si>
  <si>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</si>
  <si>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</si>
  <si>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</si>
  <si>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</si>
  <si>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</si>
  <si>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</si>
  <si>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</si>
  <si>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</si>
  <si>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</si>
  <si>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</si>
  <si>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</si>
  <si>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</si>
  <si>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</si>
  <si>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</si>
  <si>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</si>
  <si>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</si>
  <si>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</si>
  <si>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</si>
  <si>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</si>
  <si>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</si>
  <si>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</si>
  <si>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</si>
  <si>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</si>
  <si>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</si>
  <si>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</si>
  <si>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</si>
  <si>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</si>
  <si>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</si>
  <si>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</si>
  <si>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</si>
  <si>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</si>
  <si>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</si>
  <si>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</si>
  <si>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</si>
  <si>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</si>
  <si>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</si>
  <si>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</si>
  <si>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</si>
  <si>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</si>
  <si>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</si>
  <si>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</si>
  <si>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</si>
  <si>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</si>
  <si>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</si>
  <si>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</si>
  <si>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</si>
  <si>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</si>
  <si>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</si>
  <si>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</si>
  <si>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</si>
  <si>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</si>
  <si>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</si>
  <si>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</si>
  <si>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</si>
  <si>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</si>
  <si>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</si>
  <si>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</si>
  <si>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</si>
  <si>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</si>
  <si>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</si>
  <si>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</si>
  <si>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</si>
  <si>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</si>
  <si>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</si>
  <si>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</si>
  <si>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</si>
  <si>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</si>
  <si>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</si>
  <si>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</si>
  <si>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</si>
  <si>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</si>
  <si>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</si>
  <si>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</si>
  <si>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</si>
  <si>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</si>
  <si>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</si>
  <si>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</si>
  <si>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</si>
  <si>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</si>
  <si>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</si>
  <si>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</si>
  <si>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</si>
  <si>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</si>
  <si>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</si>
  <si>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</si>
  <si>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</si>
  <si>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</si>
  <si>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</si>
  <si>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</si>
  <si>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</si>
  <si>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</si>
  <si>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</si>
  <si>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</si>
  <si>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</si>
  <si>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</si>
  <si>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</si>
  <si>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</si>
  <si>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</si>
  <si>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</si>
  <si>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</si>
  <si>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</si>
  <si>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</si>
  <si>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</si>
  <si>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</si>
  <si>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</si>
  <si>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</si>
  <si>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</si>
  <si>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</si>
  <si>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</si>
  <si>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</si>
  <si>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</si>
  <si>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</si>
  <si>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</si>
  <si>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</si>
  <si>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</si>
  <si>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</si>
  <si>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</si>
  <si>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</si>
  <si>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</si>
  <si>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</si>
  <si>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</si>
  <si>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</si>
  <si>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</si>
  <si>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</si>
  <si>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</si>
  <si>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</si>
  <si>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</si>
  <si>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</si>
  <si>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</si>
  <si>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</si>
  <si>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</si>
  <si>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</si>
  <si>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</si>
  <si>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</si>
  <si>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</si>
  <si>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</si>
  <si>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</si>
  <si>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</si>
  <si>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</si>
  <si>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</si>
  <si>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</si>
  <si>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</si>
  <si>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</si>
  <si>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</si>
  <si>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</si>
  <si>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</si>
  <si>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</si>
  <si>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</si>
  <si>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</si>
  <si>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</si>
  <si>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</si>
  <si>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</si>
  <si>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</si>
  <si>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</si>
  <si>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</si>
  <si>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</si>
  <si>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</si>
  <si>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</si>
  <si>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</si>
  <si>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</si>
  <si>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</si>
  <si>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</si>
  <si>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</si>
  <si>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</si>
  <si>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</si>
  <si>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</si>
  <si>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</si>
  <si>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</si>
  <si>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</si>
  <si>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</si>
  <si>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</si>
  <si>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</si>
  <si>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</si>
  <si>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</si>
  <si>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</si>
  <si>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</si>
  <si>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</si>
  <si>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</si>
  <si>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</si>
  <si>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</si>
  <si>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</si>
  <si>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</si>
  <si>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</si>
  <si>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</si>
  <si>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</si>
  <si>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</si>
  <si>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</si>
  <si>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</si>
  <si>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</si>
  <si>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</si>
  <si>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</si>
  <si>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</si>
  <si>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</si>
  <si>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</si>
  <si>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</si>
  <si>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</si>
  <si>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</si>
  <si>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</si>
  <si>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</si>
  <si>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</si>
  <si>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</si>
  <si>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</si>
  <si>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</si>
  <si>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</si>
  <si>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</si>
  <si>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</si>
  <si>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</si>
  <si>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</si>
  <si>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</si>
  <si>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</si>
  <si>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</si>
  <si>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</si>
  <si>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</si>
  <si>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</si>
  <si>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</si>
  <si>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</si>
  <si>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</si>
  <si>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</si>
  <si>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</si>
  <si>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</si>
  <si>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</si>
  <si>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</si>
  <si>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</si>
  <si>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</si>
  <si>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</si>
  <si>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</si>
  <si>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</si>
  <si>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</si>
  <si>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</si>
  <si>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</si>
  <si>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</si>
  <si>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</si>
  <si>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</si>
  <si>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</si>
  <si>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</si>
  <si>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</si>
  <si>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</si>
  <si>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</si>
  <si>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</si>
  <si>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</si>
  <si>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</si>
  <si>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</si>
  <si>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</si>
  <si>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</si>
  <si>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</si>
  <si>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</si>
  <si>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</si>
  <si>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</si>
  <si>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</si>
  <si>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</si>
  <si>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</si>
  <si>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</si>
  <si>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</si>
  <si>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</si>
  <si>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</si>
  <si>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</si>
  <si>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</si>
  <si>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</si>
  <si>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</si>
  <si>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</si>
  <si>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</si>
  <si>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</si>
  <si>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</si>
  <si>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</si>
  <si>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</si>
  <si>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</si>
  <si>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</si>
  <si>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</si>
  <si>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</si>
  <si>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</si>
  <si>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</si>
  <si>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</si>
  <si>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</si>
  <si>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</si>
  <si>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</si>
  <si>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</si>
  <si>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</si>
  <si>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</si>
  <si>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</si>
  <si>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</si>
  <si>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</si>
  <si>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</si>
  <si>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</si>
  <si>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</si>
  <si>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</si>
  <si>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</si>
  <si>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</si>
  <si>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</si>
  <si>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</si>
  <si>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</si>
  <si>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</si>
  <si>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</si>
  <si>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</si>
  <si>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</si>
  <si>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</si>
  <si>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</si>
  <si>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</si>
  <si>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</si>
  <si>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</si>
  <si>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</si>
  <si>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</si>
  <si>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</si>
  <si>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</si>
  <si>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</si>
  <si>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</si>
  <si>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</si>
  <si>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</si>
  <si>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</si>
  <si>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</si>
  <si>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</si>
  <si>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</si>
  <si>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</si>
  <si>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</si>
  <si>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</si>
  <si>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</si>
  <si>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</si>
  <si>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</si>
  <si>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</si>
  <si>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</si>
  <si>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</si>
  <si>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</si>
  <si>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</si>
  <si>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</si>
  <si>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</si>
  <si>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</si>
  <si>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</si>
  <si>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</si>
  <si>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</si>
  <si>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</si>
  <si>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</si>
  <si>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</si>
  <si>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</si>
  <si>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</si>
  <si>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</si>
  <si>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</si>
  <si>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</si>
  <si>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</si>
  <si>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</si>
  <si>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</si>
  <si>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</si>
  <si>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</si>
  <si>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</si>
  <si>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</si>
  <si>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</si>
  <si>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</si>
  <si>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</si>
  <si>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</si>
  <si>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</si>
  <si>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</si>
  <si>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</si>
  <si>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</si>
  <si>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</si>
  <si>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</si>
  <si>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</si>
  <si>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</si>
  <si>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</si>
  <si>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</si>
  <si>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</si>
  <si>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</si>
  <si>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</si>
  <si>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</si>
  <si>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</si>
  <si>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</si>
  <si>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</si>
  <si>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</si>
  <si>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</si>
  <si>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</si>
  <si>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</si>
  <si>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</si>
  <si>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</si>
  <si>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</si>
  <si>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</si>
  <si>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</si>
  <si>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</si>
  <si>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</si>
  <si>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</si>
  <si>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</si>
  <si>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</si>
  <si>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</si>
  <si>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</si>
  <si>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</si>
  <si>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</si>
  <si>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</si>
  <si>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</si>
  <si>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</si>
  <si>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</si>
  <si>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</si>
  <si>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</si>
  <si>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</si>
  <si>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</si>
  <si>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</si>
  <si>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</si>
  <si>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</si>
  <si>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</si>
  <si>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</si>
  <si>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</si>
  <si>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</si>
  <si>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</si>
  <si>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</si>
  <si>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</si>
  <si>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</si>
  <si>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</si>
  <si>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</si>
  <si>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</si>
  <si>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</si>
  <si>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</si>
  <si>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</si>
  <si>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</si>
  <si>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</si>
  <si>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</si>
  <si>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</si>
  <si>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</si>
  <si>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</si>
  <si>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</si>
  <si>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</si>
  <si>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</si>
  <si>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</si>
  <si>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</si>
  <si>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</si>
  <si>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</si>
  <si>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</si>
  <si>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</si>
  <si>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</si>
  <si>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</si>
  <si>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</si>
  <si>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</si>
  <si>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</si>
  <si>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</si>
  <si>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</si>
  <si>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</si>
  <si>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</si>
  <si>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</si>
  <si>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</si>
  <si>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</si>
  <si>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</si>
  <si>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</si>
  <si>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</si>
  <si>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</si>
  <si>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</si>
  <si>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</si>
  <si>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</si>
  <si>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</si>
  <si>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</si>
  <si>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</si>
  <si>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</si>
  <si>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</si>
  <si>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</si>
  <si>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</si>
  <si>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</si>
  <si>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</si>
  <si>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</si>
  <si>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</si>
  <si>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</si>
  <si>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</si>
  <si>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</si>
  <si>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</si>
  <si>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</si>
  <si>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</si>
  <si>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</si>
  <si>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</si>
  <si>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</si>
  <si>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</si>
  <si>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</si>
  <si>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</si>
  <si>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</si>
  <si>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</si>
  <si>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</si>
  <si>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</si>
  <si>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</si>
  <si>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</si>
  <si>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</si>
  <si>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</si>
  <si>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</si>
  <si>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</si>
  <si>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</si>
  <si>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</si>
  <si>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</si>
  <si>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</si>
  <si>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</si>
  <si>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</si>
  <si>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</si>
  <si>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</si>
  <si>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</si>
  <si>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</si>
  <si>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</si>
  <si>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</si>
  <si>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</si>
  <si>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</si>
  <si>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</si>
  <si>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</si>
  <si>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</si>
  <si>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</si>
  <si>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</si>
  <si>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</si>
  <si>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</si>
  <si>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</si>
  <si>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</si>
  <si>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</si>
  <si>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</si>
  <si>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</si>
  <si>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</si>
  <si>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</si>
  <si>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</si>
  <si>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</si>
  <si>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</si>
  <si>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</si>
  <si>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</si>
  <si>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</si>
  <si>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</si>
  <si>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</si>
  <si>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</si>
  <si>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</si>
  <si>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</si>
  <si>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</si>
  <si>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</si>
  <si>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</si>
  <si>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</si>
  <si>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</si>
  <si>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</si>
  <si>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</si>
  <si>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</si>
  <si>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</si>
  <si>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</si>
  <si>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</si>
  <si>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</si>
  <si>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</si>
  <si>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</si>
  <si>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</si>
  <si>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</si>
  <si>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</si>
  <si>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</si>
  <si>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</si>
  <si>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</si>
  <si>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</si>
  <si>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</si>
  <si>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</si>
  <si>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</si>
  <si>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</si>
  <si>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</si>
  <si>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</si>
  <si>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</si>
  <si>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</si>
  <si>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</si>
  <si>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</si>
  <si>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</si>
  <si>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</si>
  <si>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</si>
  <si>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</si>
  <si>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</si>
  <si>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</si>
  <si>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</si>
  <si>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</si>
  <si>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</si>
  <si>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</si>
  <si>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</si>
  <si>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</si>
  <si>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</si>
  <si>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</si>
  <si>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</si>
  <si>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</si>
  <si>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</si>
  <si>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</si>
  <si>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</si>
  <si>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</si>
  <si>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</si>
  <si>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</si>
  <si>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</si>
  <si>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</si>
  <si>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</si>
  <si>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</si>
  <si>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</si>
  <si>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</si>
  <si>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</si>
  <si>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</si>
  <si>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</si>
  <si>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</si>
  <si>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</si>
  <si>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</si>
  <si>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</si>
  <si>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</si>
  <si>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</si>
  <si>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</si>
  <si>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</si>
  <si>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</si>
  <si>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</si>
  <si>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</si>
  <si>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</si>
  <si>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</si>
  <si>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</si>
  <si>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</si>
  <si>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</si>
  <si>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</si>
  <si>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</si>
  <si>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</si>
  <si>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</si>
  <si>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</si>
  <si>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</si>
  <si>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</si>
  <si>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</si>
  <si>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</si>
  <si>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</si>
  <si>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</si>
  <si>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</si>
  <si>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</si>
  <si>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</si>
  <si>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</si>
  <si>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</si>
  <si>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</si>
  <si>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</si>
  <si>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</si>
  <si>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</si>
  <si>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</si>
  <si>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</si>
  <si>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</si>
  <si>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</si>
  <si>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</si>
  <si>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</si>
  <si>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</si>
  <si>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</si>
  <si>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</si>
  <si>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</si>
  <si>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</si>
  <si>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</si>
  <si>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</si>
  <si>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</si>
  <si>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</si>
  <si>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</si>
  <si>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</si>
  <si>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</si>
  <si>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</si>
  <si>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</si>
  <si>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</si>
  <si>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</si>
  <si>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</si>
  <si>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</si>
  <si>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</si>
  <si>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</si>
  <si>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</si>
  <si>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</si>
  <si>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</si>
  <si>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</si>
  <si>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</si>
  <si>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</si>
  <si>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</si>
  <si>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</si>
  <si>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</si>
  <si>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</si>
  <si>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</si>
  <si>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</si>
  <si>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</si>
  <si>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</si>
  <si>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</si>
  <si>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</si>
  <si>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</si>
  <si>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</si>
  <si>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</si>
  <si>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</si>
  <si>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</si>
  <si>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</si>
  <si>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</si>
  <si>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</si>
  <si>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</si>
  <si>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</si>
  <si>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</si>
  <si>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</si>
  <si>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</si>
  <si>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</si>
  <si>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</si>
  <si>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</si>
  <si>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</si>
  <si>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</si>
  <si>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</si>
  <si>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</si>
  <si>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</si>
  <si>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</si>
  <si>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</si>
  <si>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</si>
  <si>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</si>
  <si>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</si>
  <si>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</si>
  <si>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</si>
  <si>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</si>
  <si>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</si>
  <si>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</si>
  <si>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</si>
  <si>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</si>
  <si>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</si>
  <si>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</si>
  <si>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</si>
  <si>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</si>
  <si>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</si>
  <si>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</si>
  <si>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</si>
  <si>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</si>
  <si>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</si>
  <si>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</si>
  <si>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</si>
  <si>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</si>
  <si>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</si>
  <si>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</si>
  <si>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</si>
  <si>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</si>
  <si>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</si>
  <si>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</si>
  <si>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</si>
  <si>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</si>
  <si>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</si>
  <si>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</si>
  <si>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</si>
  <si>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</si>
  <si>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</si>
  <si>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</si>
  <si>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</si>
  <si>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</si>
  <si>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</si>
  <si>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</si>
  <si>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</si>
  <si>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</si>
  <si>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</si>
  <si>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</si>
  <si>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</si>
  <si>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</si>
  <si>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</si>
  <si>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</si>
  <si>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</si>
  <si>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</si>
  <si>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</si>
  <si>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</si>
  <si>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</si>
  <si>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</si>
  <si>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</si>
  <si>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</si>
  <si>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</si>
  <si>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</si>
  <si>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</si>
  <si>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</si>
  <si>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</si>
  <si>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</si>
  <si>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</si>
  <si>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</si>
  <si>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</si>
  <si>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</si>
  <si>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</si>
  <si>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</si>
  <si>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</si>
  <si>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</si>
  <si>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</si>
  <si>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</si>
  <si>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</si>
  <si>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</si>
  <si>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</si>
  <si>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</si>
  <si>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</si>
  <si>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</si>
  <si>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</si>
  <si>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</si>
  <si>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</si>
  <si>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</si>
  <si>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</si>
  <si>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</si>
  <si>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</si>
  <si>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</si>
  <si>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</si>
  <si>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</si>
  <si>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</si>
  <si>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</si>
  <si>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</si>
  <si>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</si>
  <si>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</si>
  <si>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</si>
  <si>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</si>
  <si>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</si>
  <si>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</si>
  <si>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</si>
  <si>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</si>
  <si>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</si>
  <si>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</si>
  <si>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</si>
  <si>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</si>
  <si>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</si>
  <si>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</si>
  <si>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</si>
  <si>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</si>
  <si>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</si>
  <si>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</si>
  <si>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</si>
  <si>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</si>
  <si>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</si>
  <si>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</si>
  <si>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</si>
  <si>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</si>
  <si>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</si>
  <si>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</si>
  <si>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</si>
  <si>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</si>
  <si>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</si>
  <si>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</si>
  <si>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</si>
  <si>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</si>
  <si>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</si>
  <si>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</si>
  <si>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</si>
  <si>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</si>
  <si>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</si>
  <si>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</si>
  <si>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</si>
  <si>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</si>
  <si>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</si>
  <si>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</si>
  <si>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</si>
  <si>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</si>
  <si>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</si>
  <si>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</si>
  <si>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</si>
  <si>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</si>
  <si>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</si>
  <si>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</si>
  <si>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</si>
  <si>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</si>
  <si>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</si>
  <si>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</si>
  <si>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</si>
  <si>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</si>
  <si>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</si>
  <si>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</si>
  <si>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</si>
  <si>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</si>
  <si>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</si>
  <si>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</si>
  <si>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</si>
  <si>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</si>
  <si>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</si>
  <si>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</si>
  <si>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</si>
  <si>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</si>
  <si>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</si>
  <si>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</si>
  <si>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</si>
  <si>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</si>
  <si>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</si>
  <si>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</si>
  <si>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</si>
  <si>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</si>
  <si>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</si>
  <si>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</si>
  <si>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</si>
  <si>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</si>
  <si>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</si>
  <si>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</si>
  <si>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</si>
  <si>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</si>
  <si>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</si>
  <si>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</si>
  <si>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</si>
  <si>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</si>
  <si>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</si>
  <si>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</si>
  <si>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</si>
  <si>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</si>
  <si>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</si>
  <si>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</si>
  <si>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</si>
  <si>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</si>
  <si>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</si>
  <si>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</si>
  <si>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</si>
  <si>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</si>
  <si>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</si>
  <si>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</si>
  <si>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</si>
  <si>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</si>
  <si>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</si>
  <si>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</si>
  <si>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</si>
  <si>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</si>
  <si>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</si>
  <si>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</si>
  <si>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</si>
  <si>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</si>
  <si>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</si>
  <si>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</si>
  <si>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</si>
  <si>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</si>
  <si>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</si>
  <si>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</si>
  <si>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</si>
  <si>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</si>
  <si>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</si>
  <si>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</si>
  <si>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</si>
  <si>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</si>
  <si>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</si>
  <si>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</si>
  <si>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</si>
  <si>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</si>
  <si>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</si>
  <si>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</si>
  <si>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</si>
  <si>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</si>
  <si>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</si>
  <si>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</si>
  <si>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</si>
  <si>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</si>
  <si>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</si>
  <si>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</si>
  <si>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</si>
  <si>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</si>
  <si>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</si>
  <si>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</si>
  <si>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</si>
  <si>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</si>
  <si>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</si>
  <si>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</si>
  <si>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</si>
  <si>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</si>
  <si>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</si>
  <si>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</si>
  <si>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</si>
  <si>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</si>
  <si>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</si>
  <si>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</si>
  <si>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</si>
  <si>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</si>
  <si>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</si>
  <si>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</si>
  <si>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</si>
  <si>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</si>
  <si>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</si>
  <si>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</si>
  <si>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</si>
  <si>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</si>
  <si>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</si>
  <si>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</si>
  <si>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</si>
  <si>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</si>
  <si>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</si>
  <si>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</si>
  <si>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</si>
  <si>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</si>
  <si>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</si>
  <si>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</si>
  <si>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</si>
  <si>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</si>
  <si>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</si>
  <si>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</si>
  <si>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</si>
  <si>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</si>
  <si>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</si>
  <si>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</si>
  <si>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</si>
  <si>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</si>
  <si>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</si>
  <si>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</si>
  <si>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</si>
  <si>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</si>
  <si>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</si>
  <si>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</si>
  <si>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</si>
  <si>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</si>
  <si>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</si>
  <si>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</si>
  <si>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</si>
  <si>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</si>
  <si>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</si>
  <si>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</si>
  <si>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</si>
  <si>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</si>
  <si>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</si>
  <si>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</si>
  <si>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</si>
  <si>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</si>
  <si>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</si>
  <si>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</si>
  <si>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</si>
  <si>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</si>
  <si>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</si>
  <si>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</si>
  <si>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</si>
  <si>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</si>
  <si>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</si>
  <si>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</si>
  <si>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</si>
  <si>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</si>
  <si>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</si>
  <si>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</si>
  <si>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</si>
  <si>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</si>
  <si>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</si>
  <si>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</si>
  <si>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</si>
  <si>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</si>
  <si>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</si>
  <si>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</si>
  <si>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</si>
  <si>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</si>
  <si>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</si>
  <si>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</si>
  <si>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</si>
  <si>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</si>
  <si>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</si>
  <si>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</si>
  <si>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</si>
  <si>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</si>
  <si>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</si>
  <si>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</si>
  <si>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</si>
  <si>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</si>
  <si>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</si>
  <si>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</si>
  <si>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</si>
  <si>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</si>
  <si>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</si>
  <si>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</si>
  <si>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</si>
  <si>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</si>
  <si>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</si>
  <si>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</si>
  <si>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</si>
  <si>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</si>
  <si>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</si>
  <si>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</si>
  <si>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</si>
  <si>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</si>
  <si>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</si>
  <si>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</si>
  <si>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</si>
  <si>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</si>
  <si>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</si>
  <si>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</si>
  <si>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</si>
  <si>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</si>
  <si>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</si>
  <si>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</si>
  <si>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</si>
  <si>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</si>
  <si>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</si>
  <si>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</si>
  <si>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</si>
  <si>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</si>
  <si>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</si>
  <si>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</si>
  <si>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</si>
  <si>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</si>
  <si>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</si>
  <si>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</si>
  <si>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</si>
  <si>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</si>
  <si>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</si>
  <si>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</si>
  <si>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</si>
  <si>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</si>
  <si>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</si>
  <si>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</si>
  <si>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</si>
  <si>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</si>
  <si>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</si>
  <si>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</si>
  <si>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</si>
  <si>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</si>
  <si>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</si>
  <si>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</si>
  <si>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</si>
  <si>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</si>
  <si>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</si>
  <si>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</si>
  <si>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</si>
  <si>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</si>
  <si>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</si>
  <si>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</si>
  <si>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</si>
  <si>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</si>
  <si>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</si>
  <si>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</si>
  <si>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</si>
  <si>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</si>
  <si>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</si>
  <si>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</si>
  <si>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</si>
  <si>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</si>
  <si>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</si>
  <si>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</si>
  <si>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</si>
  <si>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</si>
  <si>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</si>
  <si>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</si>
  <si>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</si>
  <si>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</si>
  <si>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</si>
  <si>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</si>
  <si>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</si>
  <si>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</si>
  <si>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</si>
  <si>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</si>
  <si>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</si>
  <si>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</si>
  <si>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</si>
  <si>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</si>
  <si>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</si>
  <si>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</si>
  <si>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</si>
  <si>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</si>
  <si>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</si>
  <si>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</si>
  <si>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</si>
  <si>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</si>
  <si>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</si>
  <si>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</si>
  <si>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</si>
  <si>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</si>
  <si>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</si>
  <si>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</si>
  <si>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</si>
  <si>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</si>
  <si>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</si>
  <si>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</si>
  <si>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</si>
  <si>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</si>
  <si>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</si>
  <si>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</si>
  <si>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</si>
  <si>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</si>
  <si>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</si>
  <si>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</si>
  <si>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</si>
  <si>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</si>
  <si>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</si>
  <si>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</si>
  <si>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</si>
  <si>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</si>
  <si>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</si>
  <si>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</si>
  <si>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</si>
  <si>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</si>
  <si>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</si>
  <si>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</si>
  <si>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</si>
  <si>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</si>
  <si>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</si>
  <si>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</si>
  <si>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</si>
  <si>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</si>
  <si>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</si>
  <si>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</si>
  <si>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</si>
  <si>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</si>
  <si>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</si>
  <si>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</si>
  <si>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</si>
  <si>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</si>
  <si>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</si>
  <si>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</si>
  <si>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</si>
  <si>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</si>
  <si>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</si>
  <si>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</si>
  <si>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</si>
  <si>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</si>
  <si>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</si>
  <si>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</si>
  <si>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</si>
  <si>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</si>
  <si>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</si>
  <si>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</si>
  <si>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</si>
  <si>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</si>
  <si>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</si>
  <si>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</si>
  <si>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</si>
  <si>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</si>
  <si>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</si>
  <si>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</si>
  <si>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</si>
  <si>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</si>
  <si>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</si>
  <si>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</si>
  <si>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</si>
  <si>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</si>
  <si>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</si>
  <si>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</si>
  <si>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</si>
  <si>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</si>
  <si>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</si>
  <si>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</si>
  <si>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</si>
  <si>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</si>
  <si>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</si>
  <si>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</si>
  <si>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</si>
  <si>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</si>
  <si>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</si>
  <si>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</si>
  <si>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</si>
  <si>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</si>
  <si>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</si>
  <si>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</si>
  <si>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</si>
  <si>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</si>
  <si>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</si>
  <si>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</si>
  <si>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</si>
  <si>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</si>
  <si>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</si>
  <si>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</si>
  <si>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</si>
  <si>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</si>
  <si>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</si>
  <si>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</si>
  <si>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</si>
  <si>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</si>
  <si>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</si>
  <si>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</si>
  <si>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</si>
  <si>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</si>
  <si>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</si>
  <si>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</si>
  <si>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</si>
  <si>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</si>
  <si>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</si>
  <si>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</si>
  <si>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</si>
  <si>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</si>
  <si>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</si>
  <si>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</si>
  <si>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</si>
  <si>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</si>
  <si>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</si>
  <si>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</si>
  <si>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</si>
  <si>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</si>
  <si>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</si>
  <si>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</si>
  <si>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</si>
  <si>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</si>
  <si>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</si>
  <si>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</si>
  <si>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</si>
  <si>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</si>
  <si>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</si>
  <si>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</si>
  <si>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</si>
  <si>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</si>
  <si>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</si>
  <si>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</si>
  <si>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</si>
  <si>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</si>
  <si>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</si>
  <si>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</si>
  <si>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</si>
  <si>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</si>
  <si>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</si>
  <si>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</si>
  <si>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</si>
  <si>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</si>
  <si>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</si>
  <si>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</si>
  <si>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</si>
  <si>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</si>
  <si>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</si>
  <si>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</si>
  <si>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</si>
  <si>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</si>
  <si>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</si>
  <si>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</si>
  <si>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</si>
  <si>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</si>
  <si>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</si>
  <si>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</si>
  <si>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</si>
  <si>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</si>
  <si>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</si>
  <si>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</si>
  <si>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</si>
  <si>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</si>
  <si>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</si>
  <si>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</si>
  <si>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</si>
  <si>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</si>
  <si>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</si>
  <si>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</si>
  <si>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</si>
  <si>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</si>
  <si>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</si>
  <si>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</si>
  <si>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</si>
  <si>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</si>
  <si>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</si>
  <si>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</si>
  <si>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</si>
  <si>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</si>
  <si>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</si>
  <si>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</si>
  <si>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</si>
  <si>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</si>
  <si>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</si>
  <si>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</si>
  <si>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</si>
  <si>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</si>
  <si>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</si>
  <si>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</si>
  <si>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</si>
  <si>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</si>
  <si>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</si>
  <si>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</si>
  <si>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</si>
  <si>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</si>
  <si>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</si>
  <si>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</si>
  <si>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</si>
  <si>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</si>
  <si>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</si>
  <si>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</si>
  <si>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</si>
  <si>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</si>
  <si>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</si>
  <si>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</si>
  <si>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</si>
  <si>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</si>
  <si>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</si>
  <si>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</si>
  <si>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</si>
  <si>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</si>
  <si>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</si>
  <si>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</si>
  <si>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</si>
  <si>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</si>
  <si>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</si>
  <si>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</si>
  <si>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</si>
  <si>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</si>
  <si>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</si>
  <si>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</si>
  <si>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</si>
  <si>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</si>
  <si>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</si>
  <si>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</si>
  <si>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</si>
  <si>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</si>
  <si>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</si>
  <si>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</si>
  <si>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</si>
  <si>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</si>
  <si>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</si>
  <si>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</si>
  <si>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</si>
  <si>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</si>
  <si>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</si>
  <si>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</si>
  <si>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</si>
  <si>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</si>
  <si>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</si>
  <si>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</si>
  <si>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</si>
  <si>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</si>
  <si>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</si>
  <si>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</si>
  <si>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</si>
  <si>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</si>
  <si>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</si>
  <si>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</si>
  <si>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</si>
  <si>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</si>
  <si>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</si>
  <si>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</si>
  <si>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</si>
  <si>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</si>
  <si>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</si>
  <si>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</si>
  <si>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</si>
  <si>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</si>
  <si>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</si>
  <si>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</si>
  <si>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</si>
  <si>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</si>
  <si>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</si>
  <si>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</si>
  <si>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</si>
  <si>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</si>
  <si>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</si>
  <si>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</si>
  <si>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</si>
  <si>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</si>
  <si>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</si>
  <si>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</si>
  <si>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</si>
  <si>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</si>
  <si>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</si>
  <si>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</si>
  <si>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</si>
  <si>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</si>
  <si>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</si>
  <si>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</si>
  <si>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</si>
  <si>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</si>
  <si>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</si>
  <si>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</si>
  <si>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</si>
  <si>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</si>
  <si>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</si>
  <si>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</si>
  <si>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</si>
  <si>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</si>
  <si>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</si>
  <si>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</si>
  <si>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</si>
  <si>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</si>
  <si>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</si>
  <si>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</si>
  <si>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</si>
  <si>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</si>
  <si>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</si>
  <si>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</si>
  <si>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</si>
  <si>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</si>
  <si>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</si>
  <si>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</si>
  <si>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</si>
  <si>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</si>
  <si>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</si>
  <si>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</si>
  <si>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</si>
  <si>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</si>
  <si>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</si>
  <si>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</si>
  <si>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</si>
  <si>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</si>
  <si>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</si>
  <si>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</si>
  <si>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</si>
  <si>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</si>
  <si>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</si>
  <si>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</si>
  <si>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</si>
  <si>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</si>
  <si>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</si>
  <si>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</si>
  <si>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</si>
  <si>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</si>
  <si>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</si>
  <si>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</si>
  <si>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</si>
  <si>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</si>
  <si>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</si>
  <si>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</si>
  <si>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</si>
  <si>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</si>
  <si>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</si>
  <si>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</si>
  <si>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</si>
  <si>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</si>
  <si>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</si>
  <si>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</si>
  <si>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</si>
  <si>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</si>
  <si>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</si>
  <si>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</si>
  <si>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</si>
  <si>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</si>
  <si>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</si>
  <si>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</si>
  <si>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</si>
  <si>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</si>
  <si>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</si>
  <si>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</si>
  <si>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</si>
  <si>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</si>
  <si>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</si>
  <si>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</si>
  <si>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</si>
  <si>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</si>
  <si>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</si>
  <si>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</si>
  <si>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</si>
  <si>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</si>
  <si>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</si>
  <si>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</si>
  <si>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</si>
  <si>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</si>
  <si>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</si>
  <si>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</si>
  <si>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</si>
  <si>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</si>
  <si>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</si>
  <si>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</si>
  <si>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</si>
  <si>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</si>
  <si>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</si>
  <si>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</si>
  <si>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</si>
  <si>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</si>
  <si>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</si>
  <si>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</si>
  <si>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</si>
  <si>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</si>
  <si>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</si>
  <si>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</si>
  <si>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</si>
  <si>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</si>
  <si>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</si>
  <si>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</si>
  <si>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</si>
  <si>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</si>
  <si>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</si>
  <si>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</si>
  <si>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</si>
  <si>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</si>
  <si>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</si>
  <si>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</si>
  <si>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</si>
  <si>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</si>
  <si>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</si>
  <si>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</si>
  <si>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</si>
  <si>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</si>
  <si>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</si>
  <si>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</si>
  <si>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</si>
  <si>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</si>
  <si>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</si>
  <si>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</si>
  <si>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</si>
  <si>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</si>
  <si>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</si>
  <si>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</si>
  <si>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</si>
  <si>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</si>
  <si>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</si>
  <si>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</si>
  <si>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</si>
  <si>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</si>
  <si>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</si>
  <si>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</si>
  <si>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</si>
  <si>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</si>
  <si>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</si>
  <si>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</si>
  <si>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</si>
  <si>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</si>
  <si>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</si>
  <si>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</si>
  <si>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</si>
  <si>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</si>
  <si>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</si>
  <si>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</si>
  <si>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</si>
  <si>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</si>
  <si>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</si>
  <si>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</si>
  <si>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</si>
  <si>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</si>
  <si>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</si>
  <si>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</si>
  <si>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</si>
  <si>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</si>
  <si>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</si>
  <si>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</si>
  <si>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</si>
  <si>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</si>
  <si>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</si>
  <si>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</si>
  <si>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</si>
  <si>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</si>
  <si>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</si>
  <si>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</si>
  <si>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</si>
  <si>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</si>
  <si>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</si>
  <si>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</si>
  <si>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</si>
  <si>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</si>
  <si>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</si>
  <si>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</si>
  <si>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</si>
  <si>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</si>
  <si>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</si>
  <si>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</si>
  <si>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</si>
  <si>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</si>
  <si>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</si>
  <si>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</si>
  <si>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</si>
  <si>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</si>
  <si>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</si>
  <si>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</si>
  <si>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</si>
  <si>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</si>
  <si>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</si>
  <si>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</si>
  <si>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</si>
  <si>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</si>
  <si>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</si>
  <si>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</si>
  <si>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</si>
  <si>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</si>
  <si>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</si>
  <si>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</si>
  <si>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</si>
  <si>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</si>
  <si>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</si>
  <si>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</si>
  <si>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</si>
  <si>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</si>
  <si>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</si>
  <si>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</si>
  <si>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</si>
  <si>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</si>
  <si>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</si>
  <si>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</si>
  <si>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</si>
  <si>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</si>
  <si>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</si>
  <si>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</si>
  <si>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</si>
  <si>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</si>
  <si>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</si>
  <si>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</si>
  <si>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</si>
  <si>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</si>
  <si>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</si>
  <si>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</si>
  <si>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</si>
  <si>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</si>
  <si>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</si>
  <si>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</si>
  <si>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</si>
  <si>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</si>
  <si>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</si>
  <si>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</si>
  <si>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</si>
  <si>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</si>
  <si>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</si>
  <si>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</si>
  <si>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</si>
  <si>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</si>
  <si>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</si>
  <si>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</si>
  <si>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</si>
  <si>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</si>
  <si>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</si>
  <si>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</si>
  <si>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</si>
  <si>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</si>
  <si>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</si>
  <si>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</si>
  <si>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</si>
  <si>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</si>
  <si>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</si>
  <si>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</si>
  <si>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</si>
  <si>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</si>
  <si>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</si>
  <si>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</si>
  <si>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</si>
  <si>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</si>
  <si>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</si>
  <si>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</si>
  <si>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</si>
  <si>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</si>
  <si>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</si>
  <si>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</si>
  <si>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</si>
  <si>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</si>
  <si>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</si>
  <si>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</si>
  <si>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</si>
  <si>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</si>
  <si>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</si>
  <si>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</si>
  <si>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</si>
  <si>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</si>
  <si>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</si>
  <si>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</si>
  <si>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</si>
  <si>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</si>
  <si>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</si>
  <si>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</si>
  <si>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</si>
  <si>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</si>
  <si>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</si>
  <si>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</si>
  <si>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</si>
  <si>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</si>
  <si>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</si>
  <si>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</si>
  <si>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</si>
  <si>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</si>
  <si>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</si>
  <si>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</si>
  <si>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</si>
  <si>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</si>
  <si>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</si>
  <si>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</si>
  <si>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</si>
  <si>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</si>
  <si>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</si>
  <si>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</si>
  <si>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</si>
  <si>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</si>
  <si>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</si>
  <si>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</si>
  <si>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</si>
  <si>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</si>
  <si>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</si>
  <si>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</si>
  <si>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</si>
  <si>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</si>
  <si>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</si>
  <si>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</si>
  <si>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</si>
  <si>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</si>
  <si>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</si>
  <si>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</si>
  <si>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</si>
  <si>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</si>
  <si>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</si>
  <si>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</si>
  <si>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</si>
  <si>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</si>
  <si>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</si>
  <si>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</si>
  <si>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</si>
  <si>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</si>
  <si>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</si>
  <si>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</si>
  <si>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</si>
  <si>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</si>
  <si>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</si>
  <si>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</si>
  <si>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</si>
  <si>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</si>
  <si>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</si>
  <si>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</si>
  <si>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</si>
  <si>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</si>
  <si>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</si>
  <si>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</si>
  <si>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</si>
  <si>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</si>
  <si>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</si>
  <si>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</si>
  <si>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</si>
  <si>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</si>
  <si>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</si>
  <si>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</si>
  <si>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</si>
  <si>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</si>
  <si>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</si>
  <si>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</si>
  <si>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</si>
  <si>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</si>
  <si>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</si>
  <si>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</si>
  <si>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</si>
  <si>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</si>
  <si>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</si>
  <si>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</si>
  <si>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</si>
  <si>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</si>
  <si>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</si>
  <si>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</si>
  <si>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</si>
  <si>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</si>
  <si>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</si>
  <si>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</si>
  <si>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</si>
  <si>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</si>
  <si>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</si>
  <si>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</si>
  <si>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</si>
  <si>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</si>
  <si>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</si>
  <si>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</si>
  <si>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</si>
  <si>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</si>
  <si>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</si>
  <si>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</si>
  <si>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</si>
  <si>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</si>
  <si>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</si>
  <si>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</si>
  <si>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</si>
  <si>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</si>
  <si>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</si>
  <si>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</si>
  <si>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</si>
  <si>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</si>
  <si>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</si>
  <si>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</si>
  <si>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</si>
  <si>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</si>
  <si>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</si>
  <si>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</si>
  <si>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</si>
  <si>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</si>
  <si>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</si>
  <si>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</si>
  <si>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</si>
  <si>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</si>
  <si>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</si>
  <si>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</si>
  <si>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</si>
  <si>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</si>
  <si>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</si>
  <si>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</si>
  <si>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</si>
  <si>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</si>
  <si>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</si>
  <si>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</si>
  <si>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</si>
  <si>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</si>
  <si>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</si>
  <si>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</si>
  <si>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</si>
  <si>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</si>
  <si>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</si>
  <si>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</si>
  <si>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</si>
  <si>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</si>
  <si>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</si>
  <si>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</si>
  <si>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</si>
  <si>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</si>
  <si>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</si>
  <si>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</si>
  <si>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</si>
  <si>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</si>
  <si>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</si>
  <si>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</si>
  <si>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</si>
  <si>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</si>
  <si>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</si>
  <si>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</si>
  <si>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</si>
  <si>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</si>
  <si>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</si>
  <si>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</si>
  <si>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</si>
  <si>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</si>
  <si>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</si>
  <si>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</si>
  <si>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</si>
  <si>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</si>
  <si>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</si>
  <si>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</si>
  <si>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</si>
  <si>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</si>
  <si>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</si>
  <si>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</si>
  <si>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</si>
  <si>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</si>
  <si>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</si>
  <si>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</si>
  <si>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</si>
  <si>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</si>
  <si>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</si>
  <si>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</si>
  <si>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</si>
  <si>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</si>
  <si>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</si>
  <si>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</si>
  <si>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</si>
  <si>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</si>
  <si>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</si>
  <si>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</si>
  <si>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</si>
  <si>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</si>
  <si>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</si>
  <si>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</si>
  <si>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</si>
  <si>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</si>
  <si>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</si>
  <si>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</si>
  <si>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</si>
  <si>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</si>
  <si>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</si>
  <si>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</si>
  <si>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</si>
  <si>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</si>
  <si>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</si>
  <si>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</si>
  <si>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</si>
  <si>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</si>
  <si>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</si>
  <si>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</si>
  <si>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</si>
  <si>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</si>
  <si>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</si>
  <si>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</si>
  <si>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</si>
  <si>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</si>
  <si>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</si>
  <si>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</si>
  <si>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</si>
  <si>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</si>
  <si>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</si>
  <si>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</si>
  <si>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</si>
  <si>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</si>
  <si>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</si>
  <si>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</si>
  <si>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</si>
  <si>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</si>
  <si>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</si>
  <si>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</si>
  <si>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</si>
  <si>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</si>
  <si>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</si>
  <si>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</si>
  <si>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</si>
  <si>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</si>
  <si>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</si>
  <si>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</si>
  <si>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</si>
  <si>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</si>
  <si>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</si>
  <si>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</si>
  <si>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</si>
  <si>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</si>
  <si>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</si>
  <si>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</si>
  <si>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</si>
  <si>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</si>
  <si>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</si>
  <si>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</si>
  <si>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</si>
  <si>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</si>
  <si>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</si>
  <si>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</si>
  <si>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</si>
  <si>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</si>
  <si>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</si>
  <si>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</si>
  <si>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</si>
  <si>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</si>
  <si>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</si>
  <si>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</si>
  <si>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</si>
  <si>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</si>
  <si>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</si>
  <si>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</si>
  <si>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</si>
  <si>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</si>
  <si>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</si>
  <si>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</si>
  <si>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</si>
  <si>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</si>
  <si>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</si>
  <si>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</si>
  <si>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</si>
  <si>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</si>
  <si>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</si>
  <si>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</si>
  <si>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</si>
  <si>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</si>
  <si>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</si>
  <si>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</si>
  <si>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</si>
  <si>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</si>
  <si>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</si>
  <si>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</si>
  <si>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</si>
  <si>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</si>
  <si>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</si>
  <si>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</si>
  <si>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</si>
  <si>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</si>
  <si>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</si>
  <si>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</si>
  <si>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</si>
  <si>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</si>
  <si>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</si>
  <si>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</si>
  <si>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</si>
  <si>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</si>
  <si>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</si>
  <si>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</si>
  <si>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</si>
  <si>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</si>
  <si>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</si>
  <si>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</si>
  <si>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</si>
  <si>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</si>
  <si>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</si>
  <si>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</si>
  <si>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</si>
  <si>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</si>
  <si>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</si>
  <si>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</si>
  <si>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</si>
  <si>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</si>
  <si>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</si>
  <si>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</si>
  <si>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</si>
  <si>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</si>
  <si>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</si>
  <si>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</si>
  <si>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</si>
  <si>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</si>
  <si>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</si>
  <si>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</si>
  <si>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</si>
  <si>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</si>
  <si>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</si>
  <si>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</si>
  <si>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</si>
  <si>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</si>
  <si>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</si>
  <si>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</si>
  <si>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</si>
  <si>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</si>
  <si>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</si>
  <si>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</si>
  <si>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</si>
  <si>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</si>
  <si>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</si>
  <si>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</si>
  <si>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</si>
  <si>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</si>
  <si>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</si>
  <si>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</si>
  <si>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</si>
  <si>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</si>
  <si>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</si>
  <si>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</si>
  <si>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</si>
  <si>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</si>
  <si>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</si>
  <si>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</si>
  <si>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</si>
  <si>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</si>
  <si>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</si>
  <si>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</si>
  <si>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</si>
  <si>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</si>
  <si>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</si>
  <si>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</si>
  <si>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</si>
  <si>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</si>
  <si>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</si>
  <si>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</si>
  <si>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</si>
  <si>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</si>
  <si>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</si>
  <si>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</si>
  <si>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</si>
  <si>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</si>
  <si>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</si>
  <si>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</si>
  <si>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</si>
  <si>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</si>
  <si>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</si>
  <si>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</si>
  <si>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</si>
  <si>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</si>
  <si>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</si>
  <si>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</si>
  <si>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</si>
  <si>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</si>
  <si>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</si>
  <si>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</si>
  <si>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</si>
  <si>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</si>
  <si>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</si>
  <si>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</si>
  <si>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</si>
  <si>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</si>
  <si>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</si>
  <si>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</si>
  <si>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</si>
  <si>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</si>
  <si>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</si>
  <si>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</si>
  <si>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</si>
  <si>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</si>
  <si>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</si>
  <si>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</si>
  <si>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</si>
  <si>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</si>
  <si>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</si>
  <si>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</si>
  <si>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</si>
  <si>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</si>
  <si>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</si>
  <si>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</si>
  <si>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</si>
  <si>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</si>
  <si>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</si>
  <si>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</si>
  <si>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</si>
  <si>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</si>
  <si>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</si>
  <si>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</si>
  <si>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</si>
  <si>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</si>
  <si>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</si>
  <si>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</si>
  <si>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</si>
  <si>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</si>
  <si>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</si>
  <si>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</si>
  <si>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</si>
  <si>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</si>
  <si>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</si>
  <si>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</si>
  <si>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</si>
  <si>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</si>
  <si>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</si>
  <si>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</si>
  <si>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</si>
  <si>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</si>
  <si>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</si>
  <si>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</si>
  <si>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</si>
  <si>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</si>
  <si>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</si>
  <si>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</si>
  <si>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</si>
  <si>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</si>
  <si>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</si>
  <si>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</si>
  <si>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</si>
  <si>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</si>
  <si>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</si>
  <si>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</si>
  <si>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</si>
  <si>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</si>
  <si>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</si>
  <si>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</si>
  <si>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</si>
  <si>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</si>
  <si>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</si>
  <si>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</si>
  <si>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Market level 1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</si>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</sst>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152"/>
  <sheetViews>
    <sheetView tabSelected="1" workbookViewId="0">
      <pane xSplit="1" ySplit="8" topLeftCell="B13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8.77734375" defaultRowHeight="14.4" x14ac:dyDescent="0.3"/>
  <cols>
    <col min="1" max="2" width="15.77734375" style="2" customWidth="1"/>
    <col min="3" max="3" width="15.33203125" style="2" customWidth="1"/>
    <col min="4" max="4" width="15.77734375" style="2" customWidth="1"/>
    <col min="5" max="5" width="10.77734375" style="2" customWidth="1"/>
    <col min="6" max="10" width="15.77734375" style="2" customWidth="1"/>
    <col min="11" max="11" width="8.77734375" style="2"/>
    <col min="12" max="14" width="15.77734375" style="2" customWidth="1"/>
    <col min="15" max="16384" width="8.77734375" style="2"/>
  </cols>
  <sheetData>
    <row r="1" spans="1:23" s="3" customFormat="1" ht="49.5" customHeight="1" x14ac:dyDescent="0.3">
      <c r="A1" s="3" t="s">
        <v>113</v>
      </c>
    </row>
    <row r="2" spans="1:23" s="12" customFormat="1" x14ac:dyDescent="0.3">
      <c r="A2" s="12" t="s">
        <v>3113</v>
      </c>
      <c r="B2" s="12" t="s">
        <v>3117</v>
      </c>
    </row>
    <row r="3" spans="1:23" s="12" customFormat="1" x14ac:dyDescent="0.3">
      <c r="A3" s="12" t="s">
        <v>3114</v>
      </c>
      <c r="B3" s="12" t="s">
        <v>3115</v>
      </c>
    </row>
    <row r="4" spans="1:23" s="12" customFormat="1" x14ac:dyDescent="0.3">
      <c r="A4" s="12" t="s">
        <v>119</v>
      </c>
      <c r="B4" s="12" t="s">
        <v>3116</v>
      </c>
    </row>
    <row r="5" spans="1:23" s="12" customFormat="1" x14ac:dyDescent="0.3">
      <c r="B5" s="12" t="s">
        <v>3121</v>
      </c>
    </row>
    <row r="6" spans="1:23" ht="15" thickBot="1" x14ac:dyDescent="0.35">
      <c r="W6" s="15"/>
    </row>
    <row r="7" spans="1:23" s="15" customFormat="1" ht="15" thickBot="1" x14ac:dyDescent="0.35">
      <c r="A7" s="13" t="s">
        <v>3107</v>
      </c>
      <c r="B7" s="13"/>
      <c r="C7" s="13"/>
      <c r="D7" s="13"/>
      <c r="F7" s="13" t="s">
        <v>3108</v>
      </c>
      <c r="G7" s="14"/>
      <c r="H7" s="14"/>
      <c r="I7" s="14"/>
      <c r="J7" s="14"/>
      <c r="L7" s="13" t="s">
        <v>3122</v>
      </c>
      <c r="M7" s="13"/>
      <c r="N7" s="13"/>
    </row>
    <row r="8" spans="1:23" x14ac:dyDescent="0.3">
      <c r="A8" s="2" t="s">
        <v>3140</v>
      </c>
      <c r="B8" s="2" t="s">
        <v>3104</v>
      </c>
      <c r="C8" s="2" t="s">
        <v>3112</v>
      </c>
      <c r="D8" s="2" t="s">
        <v>3109</v>
      </c>
      <c r="F8" s="2" t="s">
        <v>3141</v>
      </c>
      <c r="G8" s="2" t="s">
        <v>3118</v>
      </c>
      <c r="H8" s="2" t="s">
        <v>3120</v>
      </c>
      <c r="I8" s="2" t="s">
        <v>3109</v>
      </c>
      <c r="J8" s="2" t="s">
        <v>3119</v>
      </c>
      <c r="K8" s="2" t="s">
        <v>3144</v>
      </c>
      <c r="L8" s="2" t="s">
        <v>3119</v>
      </c>
      <c r="M8" s="2" t="s">
        <v>3123</v>
      </c>
      <c r="N8" s="2" t="s">
        <v>3109</v>
      </c>
    </row>
    <row r="9" spans="1:23" x14ac:dyDescent="0.3">
      <c r="A9" s="2" t="s">
        <v>3105</v>
      </c>
      <c r="B9" s="2" t="s">
        <v>67</v>
      </c>
      <c r="C9" s="2" t="str">
        <f>INDEX('R3. Elasticity matching in R'!$B$9:$B$118,MATCH($B9,'R3. Elasticity matching in R'!$A$9:$A$118,0))</f>
        <v>Air travel</v>
      </c>
      <c r="D9" s="16">
        <f>INDEX('R1. Elasticity data'!$B$9:$B$51,MATCH($C9,'R1. Elasticity data'!$A$9:$A$51,0))</f>
        <v>0.26</v>
      </c>
      <c r="F9" s="2" t="s">
        <v>3142</v>
      </c>
      <c r="G9" s="2" t="s">
        <v>67</v>
      </c>
      <c r="I9" s="2" t="e">
        <f t="shared" ref="I9:I40" si="0">INDEX($N$9:$N$51,MATCH($H9,$M$9:$M$51,0))</f>
        <v>#N/A</v>
      </c>
      <c r="J9" s="2" t="s">
        <v>3125</v>
      </c>
      <c r="L9" s="16" t="s">
        <v>3126</v>
      </c>
      <c r="M9" s="2" t="str">
        <f>'R1. Elasticity data'!A9</f>
        <v>Air travel</v>
      </c>
      <c r="N9" s="16">
        <f>'R1. Elasticity data'!B9</f>
        <v>0.26</v>
      </c>
    </row>
    <row r="10" spans="1:23" x14ac:dyDescent="0.3">
      <c r="A10" s="2" t="s">
        <v>3105</v>
      </c>
      <c r="B10" s="2" t="s">
        <v>86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3142</v>
      </c>
      <c r="G10" s="2" t="s">
        <v>86</v>
      </c>
      <c r="H10" s="2" t="s">
        <v>147</v>
      </c>
      <c r="I10" s="2">
        <f t="shared" si="0"/>
        <v>0.26</v>
      </c>
      <c r="J10" s="2" t="s">
        <v>3124</v>
      </c>
      <c r="L10" s="16" t="s">
        <v>3124</v>
      </c>
      <c r="M10" s="2" t="str">
        <f>'R1. Elasticity data'!A10</f>
        <v>Alcohol</v>
      </c>
      <c r="N10" s="16">
        <f>'R1. Elasticity data'!B10</f>
        <v>0.82</v>
      </c>
    </row>
    <row r="11" spans="1:23" x14ac:dyDescent="0.3">
      <c r="A11" s="2" t="s">
        <v>3106</v>
      </c>
      <c r="B11" s="2" t="s">
        <v>17</v>
      </c>
      <c r="C11" s="2" t="str">
        <f>INDEX('R3. Elasticity matching in R'!$B$9:$B$118,MATCH($B11,'R3. Elasticity matching in R'!$A$9:$A$118,0))</f>
        <v>Steel (coated sheet steel)</v>
      </c>
      <c r="D11" s="16">
        <f>INDEX('R1. Elasticity data'!$B$9:$B$51,MATCH($C11,'R1. Elasticity data'!$A$9:$A$51,0))</f>
        <v>0.6</v>
      </c>
      <c r="F11" s="2" t="s">
        <v>3143</v>
      </c>
      <c r="G11" s="2" t="s">
        <v>17</v>
      </c>
      <c r="I11" s="2" t="e">
        <f t="shared" si="0"/>
        <v>#N/A</v>
      </c>
      <c r="J11" s="2" t="s">
        <v>3125</v>
      </c>
      <c r="L11" s="16" t="s">
        <v>3125</v>
      </c>
      <c r="M11" s="2" t="str">
        <f>'R1. Elasticity data'!A11</f>
        <v>Cable tv (basic and expanded basic systems)</v>
      </c>
      <c r="N11" s="16">
        <f>'R1. Elasticity data'!B11</f>
        <v>0.94</v>
      </c>
    </row>
    <row r="12" spans="1:23" x14ac:dyDescent="0.3">
      <c r="A12" s="2" t="s">
        <v>3105</v>
      </c>
      <c r="B12" s="2" t="s">
        <v>69</v>
      </c>
      <c r="C12" s="2" t="str">
        <f>INDEX('R3. Elasticity matching in R'!$B$9:$B$118,MATCH($B12,'R3. Elasticity matching in R'!$A$9:$A$118,0))</f>
        <v>Clothes, footwear</v>
      </c>
      <c r="D12" s="16">
        <f>INDEX('R1. Elasticity data'!$B$9:$B$51,MATCH($C12,'R1. Elasticity data'!$A$9:$A$51,0))</f>
        <v>0.69</v>
      </c>
      <c r="F12" s="2" t="s">
        <v>3143</v>
      </c>
      <c r="G12" s="2" t="s">
        <v>205</v>
      </c>
      <c r="I12" s="2" t="e">
        <f t="shared" si="0"/>
        <v>#N/A</v>
      </c>
      <c r="J12" s="2" t="s">
        <v>3125</v>
      </c>
      <c r="M12" s="2" t="str">
        <f>'R1. Elasticity data'!A12</f>
        <v>Cars (ownership)</v>
      </c>
      <c r="N12" s="16">
        <f>'R1. Elasticity data'!B12</f>
        <v>0.9</v>
      </c>
    </row>
    <row r="13" spans="1:23" x14ac:dyDescent="0.3">
      <c r="A13" s="2" t="s">
        <v>3105</v>
      </c>
      <c r="B13" s="2" t="s">
        <v>47</v>
      </c>
      <c r="C13" s="2" t="str">
        <f>INDEX('R3. Elasticity matching in R'!$B$9:$B$118,MATCH($B13,'R3. Elasticity matching in R'!$A$9:$A$118,0))</f>
        <v>Consumer credit / loans</v>
      </c>
      <c r="D13" s="16">
        <f>INDEX('R1. Elasticity data'!$B$9:$B$51,MATCH($C13,'R1. Elasticity data'!$A$9:$A$51,0))</f>
        <v>0.4</v>
      </c>
      <c r="F13" s="2" t="s">
        <v>3142</v>
      </c>
      <c r="G13" s="2" t="s">
        <v>69</v>
      </c>
      <c r="I13" s="2" t="e">
        <f t="shared" si="0"/>
        <v>#N/A</v>
      </c>
      <c r="J13" s="2" t="s">
        <v>3126</v>
      </c>
      <c r="M13" s="2" t="str">
        <f>'R1. Elasticity data'!A13</f>
        <v>Casino gambling</v>
      </c>
      <c r="N13" s="16">
        <f>'R1. Elasticity data'!B13</f>
        <v>0.85</v>
      </c>
    </row>
    <row r="14" spans="1:23" x14ac:dyDescent="0.3">
      <c r="A14" s="2" t="s">
        <v>3105</v>
      </c>
      <c r="B14" s="2" t="s">
        <v>78</v>
      </c>
      <c r="C14" s="2" t="str">
        <f>INDEX('R3. Elasticity matching in R'!$B$9:$B$118,MATCH($B14,'R3. Elasticity matching in R'!$A$9:$A$118,0))</f>
        <v>Cars (ownership)</v>
      </c>
      <c r="D14" s="16">
        <f>INDEX('R1. Elasticity data'!$B$9:$B$51,MATCH($C14,'R1. Elasticity data'!$A$9:$A$51,0))</f>
        <v>0.9</v>
      </c>
      <c r="F14" s="2" t="s">
        <v>3142</v>
      </c>
      <c r="G14" s="2" t="s">
        <v>47</v>
      </c>
      <c r="I14" s="2" t="e">
        <f t="shared" si="0"/>
        <v>#N/A</v>
      </c>
      <c r="J14" s="2" t="s">
        <v>3124</v>
      </c>
      <c r="M14" s="2" t="str">
        <f>'R1. Elasticity data'!A14</f>
        <v>Cement</v>
      </c>
      <c r="N14" s="16">
        <f>'R1. Elasticity data'!B14</f>
        <v>0.8</v>
      </c>
    </row>
    <row r="15" spans="1:23" x14ac:dyDescent="0.3">
      <c r="A15" s="2" t="s">
        <v>3105</v>
      </c>
      <c r="B15" s="2" t="s">
        <v>49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3142</v>
      </c>
      <c r="G15" s="2" t="s">
        <v>78</v>
      </c>
      <c r="I15" s="2" t="e">
        <f t="shared" si="0"/>
        <v>#N/A</v>
      </c>
      <c r="J15" s="2" t="s">
        <v>3124</v>
      </c>
      <c r="M15" s="2" t="str">
        <f>'R1. Elasticity data'!A15</f>
        <v>Cereals</v>
      </c>
      <c r="N15" s="16">
        <f>'R1. Elasticity data'!B15</f>
        <v>0.43</v>
      </c>
    </row>
    <row r="16" spans="1:23" x14ac:dyDescent="0.3">
      <c r="A16" s="2" t="s">
        <v>3105</v>
      </c>
      <c r="B16" s="2" t="s">
        <v>1</v>
      </c>
      <c r="C16" s="2" t="str">
        <f>INDEX('R3. Elasticity matching in R'!$B$9:$B$118,MATCH($B16,'R3. Elasticity matching in R'!$A$9:$A$118,0))</f>
        <v>Consumer credit / loans</v>
      </c>
      <c r="D16" s="16">
        <f>INDEX('R1. Elasticity data'!$B$9:$B$51,MATCH($C16,'R1. Elasticity data'!$A$9:$A$51,0))</f>
        <v>0.4</v>
      </c>
      <c r="F16" s="2" t="s">
        <v>3142</v>
      </c>
      <c r="G16" s="2" t="s">
        <v>49</v>
      </c>
      <c r="I16" s="2" t="e">
        <f t="shared" si="0"/>
        <v>#N/A</v>
      </c>
      <c r="J16" s="2" t="s">
        <v>3126</v>
      </c>
      <c r="M16" s="2" t="str">
        <f>'R1. Elasticity data'!A16</f>
        <v>Cinema</v>
      </c>
      <c r="N16" s="16">
        <f>'R1. Elasticity data'!B16</f>
        <v>3.5</v>
      </c>
    </row>
    <row r="17" spans="1:14" x14ac:dyDescent="0.3">
      <c r="A17" s="2" t="s">
        <v>3105</v>
      </c>
      <c r="B17" s="2" t="s">
        <v>85</v>
      </c>
      <c r="C17" s="2" t="str">
        <f>INDEX('R3. Elasticity matching in R'!$B$9:$B$118,MATCH($B17,'R3. Elasticity matching in R'!$A$9:$A$118,0))</f>
        <v>Pharmaceuticals</v>
      </c>
      <c r="D17" s="16">
        <f>INDEX('R1. Elasticity data'!$B$9:$B$51,MATCH($C17,'R1. Elasticity data'!$A$9:$A$51,0))</f>
        <v>0.16</v>
      </c>
      <c r="F17" s="2" t="s">
        <v>3142</v>
      </c>
      <c r="G17" s="2" t="s">
        <v>1</v>
      </c>
      <c r="I17" s="2" t="e">
        <f t="shared" si="0"/>
        <v>#N/A</v>
      </c>
      <c r="J17" s="2" t="s">
        <v>3124</v>
      </c>
      <c r="M17" s="2" t="str">
        <f>'R1. Elasticity data'!A17</f>
        <v>Clothes, footwear</v>
      </c>
      <c r="N17" s="16">
        <f>'R1. Elasticity data'!B17</f>
        <v>0.69</v>
      </c>
    </row>
    <row r="18" spans="1:14" x14ac:dyDescent="0.3">
      <c r="A18" s="2" t="s">
        <v>3106</v>
      </c>
      <c r="B18" s="2" t="s">
        <v>45</v>
      </c>
      <c r="C18" s="2" t="str">
        <f>INDEX('R3. Elasticity matching in R'!$B$9:$B$118,MATCH($B18,'R3. Elasticity matching in R'!$A$9:$A$118,0))</f>
        <v>Alcohol</v>
      </c>
      <c r="D18" s="16">
        <f>INDEX('R1. Elasticity data'!$B$9:$B$51,MATCH($C18,'R1. Elasticity data'!$A$9:$A$51,0))</f>
        <v>0.82</v>
      </c>
      <c r="F18" s="2" t="s">
        <v>3142</v>
      </c>
      <c r="G18" s="2" t="s">
        <v>85</v>
      </c>
      <c r="I18" s="2" t="e">
        <f t="shared" si="0"/>
        <v>#N/A</v>
      </c>
      <c r="J18" s="2" t="s">
        <v>3124</v>
      </c>
      <c r="M18" s="2" t="str">
        <f>'R1. Elasticity data'!A18</f>
        <v>Coal</v>
      </c>
      <c r="N18" s="16">
        <f>'R1. Elasticity data'!B18</f>
        <v>0.7</v>
      </c>
    </row>
    <row r="19" spans="1:14" x14ac:dyDescent="0.3">
      <c r="A19" s="2" t="s">
        <v>3105</v>
      </c>
      <c r="B19" s="2" t="s">
        <v>44</v>
      </c>
      <c r="C19" s="2" t="str">
        <f>INDEX('R3. Elasticity matching in R'!$B$9:$B$118,MATCH($B19,'R3. Elasticity matching in R'!$A$9:$A$118,0))</f>
        <v>Cable tv (basic and expanded basic systems)</v>
      </c>
      <c r="D19" s="16">
        <f>INDEX('R1. Elasticity data'!$B$9:$B$51,MATCH($C19,'R1. Elasticity data'!$A$9:$A$51,0))</f>
        <v>0.94</v>
      </c>
      <c r="F19" s="2" t="s">
        <v>3142</v>
      </c>
      <c r="G19" s="2" t="s">
        <v>45</v>
      </c>
      <c r="I19" s="2" t="e">
        <f t="shared" si="0"/>
        <v>#N/A</v>
      </c>
      <c r="J19" s="2" t="s">
        <v>3126</v>
      </c>
      <c r="M19" s="2" t="str">
        <f>'R1. Elasticity data'!A19</f>
        <v>Computer hardware</v>
      </c>
      <c r="N19" s="16">
        <f>'R1. Elasticity data'!B19</f>
        <v>1.25</v>
      </c>
    </row>
    <row r="20" spans="1:14" x14ac:dyDescent="0.3">
      <c r="A20" s="2" t="s">
        <v>3105</v>
      </c>
      <c r="B20" s="2" t="s">
        <v>31</v>
      </c>
      <c r="C20" s="2" t="str">
        <f>INDEX('R3. Elasticity matching in R'!$B$9:$B$118,MATCH($B20,'R3. Elasticity matching in R'!$A$9:$A$118,0))</f>
        <v>Food and non-alcoholic beverages</v>
      </c>
      <c r="D20" s="16">
        <f>INDEX('R1. Elasticity data'!$B$9:$B$51,MATCH($C20,'R1. Elasticity data'!$A$9:$A$51,0))</f>
        <v>0.54436750483558904</v>
      </c>
      <c r="F20" s="2" t="s">
        <v>3142</v>
      </c>
      <c r="G20" s="2" t="s">
        <v>44</v>
      </c>
      <c r="I20" s="2" t="e">
        <f t="shared" si="0"/>
        <v>#N/A</v>
      </c>
      <c r="J20" s="2" t="s">
        <v>3126</v>
      </c>
      <c r="M20" s="2" t="str">
        <f>'R1. Elasticity data'!A20</f>
        <v>Consumer credit / loans</v>
      </c>
      <c r="N20" s="16">
        <f>'R1. Elasticity data'!B20</f>
        <v>0.4</v>
      </c>
    </row>
    <row r="21" spans="1:14" x14ac:dyDescent="0.3">
      <c r="A21" s="2" t="s">
        <v>3106</v>
      </c>
      <c r="B21" s="2" t="s">
        <v>34</v>
      </c>
      <c r="C21" s="2" t="str">
        <f>INDEX('R3. Elasticity matching in R'!$B$9:$B$118,MATCH($B21,'R3. Elasticity matching in R'!$A$9:$A$118,0))</f>
        <v>Urban residential land</v>
      </c>
      <c r="D21" s="16">
        <f>INDEX('R1. Elasticity data'!$B$9:$B$51,MATCH($C21,'R1. Elasticity data'!$A$9:$A$51,0))</f>
        <v>0.62</v>
      </c>
      <c r="F21" s="2" t="s">
        <v>3142</v>
      </c>
      <c r="G21" s="2" t="s">
        <v>31</v>
      </c>
      <c r="I21" s="2" t="e">
        <f t="shared" si="0"/>
        <v>#N/A</v>
      </c>
      <c r="J21" s="2" t="s">
        <v>3124</v>
      </c>
      <c r="M21" s="2" t="str">
        <f>'R1. Elasticity data'!A21</f>
        <v>Crude oil</v>
      </c>
      <c r="N21" s="16">
        <f>'R1. Elasticity data'!B21</f>
        <v>0.19</v>
      </c>
    </row>
    <row r="22" spans="1:14" x14ac:dyDescent="0.3">
      <c r="A22" s="2" t="s">
        <v>3105</v>
      </c>
      <c r="B22" s="2" t="s">
        <v>39</v>
      </c>
      <c r="C22" s="2" t="str">
        <f>INDEX('R3. Elasticity matching in R'!$B$9:$B$118,MATCH($B22,'R3. Elasticity matching in R'!$A$9:$A$118,0))</f>
        <v>Food and non-alcoholic beverages</v>
      </c>
      <c r="D22" s="16">
        <f>INDEX('R1. Elasticity data'!$B$9:$B$51,MATCH($C22,'R1. Elasticity data'!$A$9:$A$51,0))</f>
        <v>0.54436750483558904</v>
      </c>
      <c r="F22" s="2" t="s">
        <v>3142</v>
      </c>
      <c r="G22" s="2" t="s">
        <v>39</v>
      </c>
      <c r="I22" s="2" t="e">
        <f t="shared" si="0"/>
        <v>#N/A</v>
      </c>
      <c r="J22" s="2" t="s">
        <v>3124</v>
      </c>
      <c r="M22" s="2" t="str">
        <f>'R1. Elasticity data'!A22</f>
        <v>Dairy</v>
      </c>
      <c r="N22" s="16">
        <f>'R1. Elasticity data'!B22</f>
        <v>0.6</v>
      </c>
    </row>
    <row r="23" spans="1:14" x14ac:dyDescent="0.3">
      <c r="A23" s="2" t="s">
        <v>3105</v>
      </c>
      <c r="B23" s="2" t="s">
        <v>79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3142</v>
      </c>
      <c r="G23" s="2" t="s">
        <v>79</v>
      </c>
      <c r="I23" s="2" t="e">
        <f t="shared" si="0"/>
        <v>#N/A</v>
      </c>
      <c r="J23" s="2" t="s">
        <v>3124</v>
      </c>
      <c r="M23" s="2" t="str">
        <f>'R1. Elasticity data'!A23</f>
        <v>Eggs</v>
      </c>
      <c r="N23" s="16">
        <f>'R1. Elasticity data'!B23</f>
        <v>0.36</v>
      </c>
    </row>
    <row r="24" spans="1:14" x14ac:dyDescent="0.3">
      <c r="A24" s="2" t="s">
        <v>3105</v>
      </c>
      <c r="B24" s="2" t="s">
        <v>57</v>
      </c>
      <c r="C24" s="2" t="str">
        <f>INDEX('R3. Elasticity matching in R'!$B$9:$B$118,MATCH($B24,'R3. Elasticity matching in R'!$A$9:$A$118,0))</f>
        <v>Clothes, footwear</v>
      </c>
      <c r="D24" s="16">
        <f>INDEX('R1. Elasticity data'!$B$9:$B$51,MATCH($C24,'R1. Elasticity data'!$A$9:$A$51,0))</f>
        <v>0.69</v>
      </c>
      <c r="F24" s="2" t="s">
        <v>3143</v>
      </c>
      <c r="G24" s="2" t="s">
        <v>291</v>
      </c>
      <c r="I24" s="2" t="e">
        <f t="shared" si="0"/>
        <v>#N/A</v>
      </c>
      <c r="J24" s="2" t="s">
        <v>3125</v>
      </c>
      <c r="M24" s="2" t="str">
        <f>'R1. Elasticity data'!A24</f>
        <v>Electricity consumption (residential)</v>
      </c>
      <c r="N24" s="16">
        <f>'R1. Elasticity data'!B24</f>
        <v>0.4</v>
      </c>
    </row>
    <row r="25" spans="1:14" x14ac:dyDescent="0.3">
      <c r="A25" s="2" t="s">
        <v>3106</v>
      </c>
      <c r="B25" s="2" t="s">
        <v>90</v>
      </c>
      <c r="C25" s="2" t="str">
        <f>INDEX('R3. Elasticity matching in R'!$B$9:$B$118,MATCH($B25,'R3. Elasticity matching in R'!$A$9:$A$118,0))</f>
        <v>Coal</v>
      </c>
      <c r="D25" s="16">
        <f>INDEX('R1. Elasticity data'!$B$9:$B$51,MATCH($C25,'R1. Elasticity data'!$A$9:$A$51,0))</f>
        <v>0.7</v>
      </c>
      <c r="F25" s="2" t="s">
        <v>3142</v>
      </c>
      <c r="G25" s="2" t="s">
        <v>57</v>
      </c>
      <c r="I25" s="2" t="e">
        <f t="shared" si="0"/>
        <v>#N/A</v>
      </c>
      <c r="J25" s="2" t="s">
        <v>3126</v>
      </c>
      <c r="M25" s="2" t="str">
        <f>'R1. Elasticity data'!A25</f>
        <v>Fats and oils</v>
      </c>
      <c r="N25" s="16">
        <f>'R1. Elasticity data'!B25</f>
        <v>0.42</v>
      </c>
    </row>
    <row r="26" spans="1:14" x14ac:dyDescent="0.3">
      <c r="A26" s="2" t="s">
        <v>3105</v>
      </c>
      <c r="B26" s="2" t="s">
        <v>76</v>
      </c>
      <c r="C26" s="2" t="str">
        <f>INDEX('R3. Elasticity matching in R'!$B$9:$B$118,MATCH($B26,'R3. Elasticity matching in R'!$A$9:$A$118,0))</f>
        <v>Cars (ownership)</v>
      </c>
      <c r="D26" s="16">
        <f>INDEX('R1. Elasticity data'!$B$9:$B$51,MATCH($C26,'R1. Elasticity data'!$A$9:$A$51,0))</f>
        <v>0.9</v>
      </c>
      <c r="F26" s="2" t="s">
        <v>3143</v>
      </c>
      <c r="G26" s="2" t="s">
        <v>90</v>
      </c>
      <c r="I26" s="2" t="e">
        <f t="shared" si="0"/>
        <v>#N/A</v>
      </c>
      <c r="J26" s="2" t="s">
        <v>3125</v>
      </c>
      <c r="M26" s="2" t="str">
        <f>'R1. Elasticity data'!A26</f>
        <v>Fish</v>
      </c>
      <c r="N26" s="16">
        <f>'R1. Elasticity data'!B26</f>
        <v>0.61</v>
      </c>
    </row>
    <row r="27" spans="1:14" x14ac:dyDescent="0.3">
      <c r="A27" s="2" t="s">
        <v>3106</v>
      </c>
      <c r="B27" s="2" t="s">
        <v>65</v>
      </c>
      <c r="C27" s="2" t="str">
        <f>INDEX('R3. Elasticity matching in R'!$B$9:$B$118,MATCH($B27,'R3. Elasticity matching in R'!$A$9:$A$118,0))</f>
        <v>Pharmaceuticals</v>
      </c>
      <c r="D27" s="16">
        <f>INDEX('R1. Elasticity data'!$B$9:$B$51,MATCH($C27,'R1. Elasticity data'!$A$9:$A$51,0))</f>
        <v>0.16</v>
      </c>
      <c r="F27" s="2" t="s">
        <v>3143</v>
      </c>
      <c r="G27" s="2" t="s">
        <v>434</v>
      </c>
      <c r="I27" s="2" t="e">
        <f t="shared" si="0"/>
        <v>#N/A</v>
      </c>
      <c r="J27" s="2" t="s">
        <v>3125</v>
      </c>
      <c r="M27" s="2" t="str">
        <f>'R1. Elasticity data'!A27</f>
        <v>Fixed-line telecommunications</v>
      </c>
      <c r="N27" s="16">
        <f>'R1. Elasticity data'!B27</f>
        <v>0.27</v>
      </c>
    </row>
    <row r="28" spans="1:14" x14ac:dyDescent="0.3">
      <c r="A28" s="2" t="s">
        <v>3105</v>
      </c>
      <c r="B28" s="2" t="s">
        <v>93</v>
      </c>
      <c r="C28" s="2" t="str">
        <f>INDEX('R3. Elasticity matching in R'!$B$9:$B$118,MATCH($B28,'R3. Elasticity matching in R'!$A$9:$A$118,0))</f>
        <v>Computer hardware</v>
      </c>
      <c r="D28" s="16">
        <f>INDEX('R1. Elasticity data'!$B$9:$B$51,MATCH($C28,'R1. Elasticity data'!$A$9:$A$51,0))</f>
        <v>1.25</v>
      </c>
      <c r="F28" s="2" t="s">
        <v>3143</v>
      </c>
      <c r="G28" s="2" t="s">
        <v>456</v>
      </c>
      <c r="I28" s="2" t="e">
        <f t="shared" si="0"/>
        <v>#N/A</v>
      </c>
      <c r="J28" s="2" t="s">
        <v>3125</v>
      </c>
      <c r="M28" s="2" t="str">
        <f>'R1. Elasticity data'!A28</f>
        <v>Food</v>
      </c>
      <c r="N28" s="16">
        <f>'R1. Elasticity data'!B28</f>
        <v>0.52680851063829703</v>
      </c>
    </row>
    <row r="29" spans="1:14" x14ac:dyDescent="0.3">
      <c r="A29" s="2" t="s">
        <v>3105</v>
      </c>
      <c r="B29" s="2" t="s">
        <v>46</v>
      </c>
      <c r="C29" s="2" t="str">
        <f>INDEX('R3. Elasticity matching in R'!$B$9:$B$118,MATCH($B29,'R3. Elasticity matching in R'!$A$9:$A$118,0))</f>
        <v>Software</v>
      </c>
      <c r="D29" s="16">
        <f>INDEX('R1. Elasticity data'!$B$9:$B$51,MATCH($C29,'R1. Elasticity data'!$A$9:$A$51,0))</f>
        <v>1.74</v>
      </c>
      <c r="F29" s="2" t="s">
        <v>3142</v>
      </c>
      <c r="G29" s="2" t="s">
        <v>76</v>
      </c>
      <c r="I29" s="2" t="e">
        <f t="shared" si="0"/>
        <v>#N/A</v>
      </c>
      <c r="J29" s="2" t="s">
        <v>3124</v>
      </c>
      <c r="M29" s="2" t="str">
        <f>'R1. Elasticity data'!A29</f>
        <v>Food and non-alcoholic beverages</v>
      </c>
      <c r="N29" s="16">
        <f>'R1. Elasticity data'!B29</f>
        <v>0.54436750483558904</v>
      </c>
    </row>
    <row r="30" spans="1:14" x14ac:dyDescent="0.3">
      <c r="A30" s="2" t="s">
        <v>3105</v>
      </c>
      <c r="B30" s="2" t="s">
        <v>62</v>
      </c>
      <c r="C30" s="2" t="str">
        <f>INDEX('R3. Elasticity matching in R'!$B$9:$B$118,MATCH($B30,'R3. Elasticity matching in R'!$A$9:$A$118,0))</f>
        <v>Computer hardware</v>
      </c>
      <c r="D30" s="16">
        <f>INDEX('R1. Elasticity data'!$B$9:$B$51,MATCH($C30,'R1. Elasticity data'!$A$9:$A$51,0))</f>
        <v>1.25</v>
      </c>
      <c r="F30" s="2" t="s">
        <v>3142</v>
      </c>
      <c r="G30" s="2" t="s">
        <v>93</v>
      </c>
      <c r="I30" s="2" t="e">
        <f t="shared" si="0"/>
        <v>#N/A</v>
      </c>
      <c r="J30" s="2" t="s">
        <v>3126</v>
      </c>
      <c r="M30" s="2" t="str">
        <f>'R1. Elasticity data'!A30</f>
        <v>Fruit and veg</v>
      </c>
      <c r="N30" s="16">
        <f>'R1. Elasticity data'!B30</f>
        <v>0.53</v>
      </c>
    </row>
    <row r="31" spans="1:14" x14ac:dyDescent="0.3">
      <c r="A31" s="2" t="s">
        <v>3105</v>
      </c>
      <c r="B31" s="2" t="s">
        <v>66</v>
      </c>
      <c r="C31" s="2" t="str">
        <f>INDEX('R3. Elasticity matching in R'!$B$9:$B$118,MATCH($B31,'R3. Elasticity matching in R'!$A$9:$A$118,0))</f>
        <v>Consumer credit / loans</v>
      </c>
      <c r="D31" s="16">
        <f>INDEX('R1. Elasticity data'!$B$9:$B$51,MATCH($C31,'R1. Elasticity data'!$A$9:$A$51,0))</f>
        <v>0.4</v>
      </c>
      <c r="F31" s="2" t="s">
        <v>3142</v>
      </c>
      <c r="G31" s="2" t="s">
        <v>46</v>
      </c>
      <c r="I31" s="2" t="e">
        <f t="shared" si="0"/>
        <v>#N/A</v>
      </c>
      <c r="J31" s="2" t="s">
        <v>3124</v>
      </c>
      <c r="M31" s="2" t="str">
        <f>'R1. Elasticity data'!A31</f>
        <v>Gold (potentially applies to jewelry as well?)</v>
      </c>
      <c r="N31" s="16">
        <f>'R1. Elasticity data'!B31</f>
        <v>0.75</v>
      </c>
    </row>
    <row r="32" spans="1:14" x14ac:dyDescent="0.3">
      <c r="A32" s="2" t="s">
        <v>3106</v>
      </c>
      <c r="B32" s="2" t="s">
        <v>12</v>
      </c>
      <c r="C32" s="2" t="str">
        <f>INDEX('R3. Elasticity matching in R'!$B$9:$B$118,MATCH($B32,'R3. Elasticity matching in R'!$A$9:$A$118,0))</f>
        <v>Shipping services</v>
      </c>
      <c r="D32" s="16">
        <f>INDEX('R1. Elasticity data'!$B$9:$B$51,MATCH($C32,'R1. Elasticity data'!$A$9:$A$51,0))</f>
        <v>0.56999999999999995</v>
      </c>
      <c r="F32" s="2" t="s">
        <v>3143</v>
      </c>
      <c r="G32" s="2" t="s">
        <v>280</v>
      </c>
      <c r="I32" s="2" t="e">
        <f t="shared" si="0"/>
        <v>#N/A</v>
      </c>
      <c r="J32" s="2" t="s">
        <v>3125</v>
      </c>
      <c r="M32" s="2" t="str">
        <f>'R1. Elasticity data'!A32</f>
        <v>Health services</v>
      </c>
      <c r="N32" s="16">
        <f>'R1. Elasticity data'!B32</f>
        <v>0.2</v>
      </c>
    </row>
    <row r="33" spans="1:14" x14ac:dyDescent="0.3">
      <c r="A33" s="2" t="s">
        <v>3105</v>
      </c>
      <c r="B33" s="2" t="s">
        <v>101</v>
      </c>
      <c r="C33" s="2" t="str">
        <f>INDEX('R3. Elasticity matching in R'!$B$9:$B$118,MATCH($B33,'R3. Elasticity matching in R'!$A$9:$A$118,0))</f>
        <v>Steel (coated sheet steel)</v>
      </c>
      <c r="D33" s="16">
        <f>INDEX('R1. Elasticity data'!$B$9:$B$51,MATCH($C33,'R1. Elasticity data'!$A$9:$A$51,0))</f>
        <v>0.6</v>
      </c>
      <c r="F33" s="2" t="s">
        <v>3142</v>
      </c>
      <c r="G33" s="2" t="s">
        <v>62</v>
      </c>
      <c r="I33" s="2" t="e">
        <f t="shared" si="0"/>
        <v>#N/A</v>
      </c>
      <c r="J33" s="2" t="s">
        <v>3126</v>
      </c>
      <c r="M33" s="2" t="str">
        <f>'R1. Elasticity data'!A33</f>
        <v>Hotel rooms</v>
      </c>
      <c r="N33" s="16">
        <f>'R1. Elasticity data'!B33</f>
        <v>1.2</v>
      </c>
    </row>
    <row r="34" spans="1:14" x14ac:dyDescent="0.3">
      <c r="A34" s="2" t="s">
        <v>3106</v>
      </c>
      <c r="B34" s="2" t="s">
        <v>96</v>
      </c>
      <c r="C34" s="2" t="str">
        <f>INDEX('R3. Elasticity matching in R'!$B$9:$B$118,MATCH($B34,'R3. Elasticity matching in R'!$A$9:$A$118,0))</f>
        <v>Shipping services</v>
      </c>
      <c r="D34" s="16">
        <f>INDEX('R1. Elasticity data'!$B$9:$B$51,MATCH($C34,'R1. Elasticity data'!$A$9:$A$51,0))</f>
        <v>0.56999999999999995</v>
      </c>
      <c r="F34" s="2" t="s">
        <v>3142</v>
      </c>
      <c r="G34" s="2" t="s">
        <v>66</v>
      </c>
      <c r="I34" s="2" t="e">
        <f t="shared" si="0"/>
        <v>#N/A</v>
      </c>
      <c r="J34" s="2" t="s">
        <v>3124</v>
      </c>
      <c r="M34" s="2" t="str">
        <f>'R1. Elasticity data'!A34</f>
        <v>Insurance (health insurance)</v>
      </c>
      <c r="N34" s="16">
        <f>'R1. Elasticity data'!B34</f>
        <v>0.26</v>
      </c>
    </row>
    <row r="35" spans="1:14" x14ac:dyDescent="0.3">
      <c r="A35" s="2" t="s">
        <v>3105</v>
      </c>
      <c r="B35" s="2" t="s">
        <v>108</v>
      </c>
      <c r="C35" s="2" t="str">
        <f>INDEX('R3. Elasticity matching in R'!$B$9:$B$118,MATCH($B35,'R3. Elasticity matching in R'!$A$9:$A$118,0))</f>
        <v>Gold (potentially applies to jewelry as well?)</v>
      </c>
      <c r="D35" s="16">
        <f>INDEX('R1. Elasticity data'!$B$9:$B$51,MATCH($C35,'R1. Elasticity data'!$A$9:$A$51,0))</f>
        <v>0.75</v>
      </c>
      <c r="F35" s="2" t="s">
        <v>3142</v>
      </c>
      <c r="G35" s="2" t="s">
        <v>12</v>
      </c>
      <c r="I35" s="2" t="e">
        <f t="shared" si="0"/>
        <v>#N/A</v>
      </c>
      <c r="J35" s="2" t="s">
        <v>3124</v>
      </c>
      <c r="M35" s="2" t="str">
        <f>'R1. Elasticity data'!A35</f>
        <v>Leisure and travel services</v>
      </c>
      <c r="N35" s="16">
        <f>'R1. Elasticity data'!B35</f>
        <v>1.6</v>
      </c>
    </row>
    <row r="36" spans="1:14" x14ac:dyDescent="0.3">
      <c r="A36" s="2" t="s">
        <v>3105</v>
      </c>
      <c r="B36" s="2" t="s">
        <v>41</v>
      </c>
      <c r="C36" s="2" t="str">
        <f>INDEX('R3. Elasticity matching in R'!$B$9:$B$118,MATCH($B36,'R3. Elasticity matching in R'!$A$9:$A$118,0))</f>
        <v>Alcohol</v>
      </c>
      <c r="D36" s="16">
        <f>INDEX('R1. Elasticity data'!$B$9:$B$51,MATCH($C36,'R1. Elasticity data'!$A$9:$A$51,0))</f>
        <v>0.82</v>
      </c>
      <c r="F36" s="2" t="s">
        <v>3143</v>
      </c>
      <c r="G36" s="2" t="s">
        <v>1555</v>
      </c>
      <c r="I36" s="2" t="e">
        <f t="shared" si="0"/>
        <v>#N/A</v>
      </c>
      <c r="J36" s="2" t="s">
        <v>3125</v>
      </c>
      <c r="M36" s="2" t="str">
        <f>'R1. Elasticity data'!A36</f>
        <v>Meat</v>
      </c>
      <c r="N36" s="16">
        <f>'R1. Elasticity data'!B36</f>
        <v>0.6</v>
      </c>
    </row>
    <row r="37" spans="1:14" x14ac:dyDescent="0.3">
      <c r="A37" s="2" t="s">
        <v>3106</v>
      </c>
      <c r="B37" s="2" t="s">
        <v>56</v>
      </c>
      <c r="C37" s="2" t="str">
        <f>INDEX('R3. Elasticity matching in R'!$B$9:$B$118,MATCH($B37,'R3. Elasticity matching in R'!$A$9:$A$118,0))</f>
        <v>Steel (coated sheet steel)</v>
      </c>
      <c r="D37" s="16">
        <f>INDEX('R1. Elasticity data'!$B$9:$B$51,MATCH($C37,'R1. Elasticity data'!$A$9:$A$51,0))</f>
        <v>0.6</v>
      </c>
      <c r="F37" s="2" t="s">
        <v>3143</v>
      </c>
      <c r="G37" s="2" t="s">
        <v>749</v>
      </c>
      <c r="I37" s="2" t="e">
        <f t="shared" si="0"/>
        <v>#N/A</v>
      </c>
      <c r="J37" s="2" t="s">
        <v>3125</v>
      </c>
      <c r="M37" s="2" t="str">
        <f>'R1. Elasticity data'!A37</f>
        <v>Mobile telecommunications</v>
      </c>
      <c r="N37" s="16">
        <f>'R1. Elasticity data'!B37</f>
        <v>0.5</v>
      </c>
    </row>
    <row r="38" spans="1:14" x14ac:dyDescent="0.3">
      <c r="A38" s="2" t="s">
        <v>3105</v>
      </c>
      <c r="B38" s="2" t="s">
        <v>27</v>
      </c>
      <c r="C38" s="2" t="str">
        <f>INDEX('R3. Elasticity matching in R'!$B$9:$B$118,MATCH($B38,'R3. Elasticity matching in R'!$A$9:$A$118,0))</f>
        <v>Consumer credit / loans</v>
      </c>
      <c r="D38" s="16">
        <f>INDEX('R1. Elasticity data'!$B$9:$B$51,MATCH($C38,'R1. Elasticity data'!$A$9:$A$51,0))</f>
        <v>0.4</v>
      </c>
      <c r="F38" s="2" t="s">
        <v>3142</v>
      </c>
      <c r="G38" s="2" t="s">
        <v>101</v>
      </c>
      <c r="I38" s="2" t="e">
        <f t="shared" si="0"/>
        <v>#N/A</v>
      </c>
      <c r="J38" s="2" t="s">
        <v>3124</v>
      </c>
      <c r="M38" s="2" t="str">
        <f>'R1. Elasticity data'!A38</f>
        <v>Natural gas (residential usage)</v>
      </c>
      <c r="N38" s="16">
        <f>'R1. Elasticity data'!B38</f>
        <v>1.25</v>
      </c>
    </row>
    <row r="39" spans="1:14" x14ac:dyDescent="0.3">
      <c r="A39" s="2" t="s">
        <v>3105</v>
      </c>
      <c r="B39" s="2" t="s">
        <v>71</v>
      </c>
      <c r="C39" s="2" t="str">
        <f>INDEX('R3. Elasticity matching in R'!$B$9:$B$118,MATCH($B39,'R3. Elasticity matching in R'!$A$9:$A$118,0))</f>
        <v>Food and non-alcoholic beverages</v>
      </c>
      <c r="D39" s="16">
        <f>INDEX('R1. Elasticity data'!$B$9:$B$51,MATCH($C39,'R1. Elasticity data'!$A$9:$A$51,0))</f>
        <v>0.54436750483558904</v>
      </c>
      <c r="F39" s="2" t="s">
        <v>3142</v>
      </c>
      <c r="G39" s="2" t="s">
        <v>108</v>
      </c>
      <c r="I39" s="2" t="e">
        <f t="shared" si="0"/>
        <v>#N/A</v>
      </c>
      <c r="J39" s="2" t="s">
        <v>3126</v>
      </c>
      <c r="M39" s="2" t="str">
        <f>'R1. Elasticity data'!A39</f>
        <v>Non-alcoholic beverages</v>
      </c>
      <c r="N39" s="16">
        <f>'R1. Elasticity data'!B39</f>
        <v>0.67538461538461503</v>
      </c>
    </row>
    <row r="40" spans="1:14" x14ac:dyDescent="0.3">
      <c r="A40" s="2" t="s">
        <v>3105</v>
      </c>
      <c r="B40" s="2" t="s">
        <v>54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3142</v>
      </c>
      <c r="G40" s="2" t="s">
        <v>41</v>
      </c>
      <c r="I40" s="2" t="e">
        <f t="shared" si="0"/>
        <v>#N/A</v>
      </c>
      <c r="J40" s="2" t="s">
        <v>3126</v>
      </c>
      <c r="M40" s="2" t="str">
        <f>'R1. Elasticity data'!A40</f>
        <v>Paper (newsprint)</v>
      </c>
      <c r="N40" s="16">
        <f>'R1. Elasticity data'!B40</f>
        <v>0.3</v>
      </c>
    </row>
    <row r="41" spans="1:14" x14ac:dyDescent="0.3">
      <c r="A41" s="2" t="s">
        <v>3105</v>
      </c>
      <c r="B41" s="2" t="s">
        <v>106</v>
      </c>
      <c r="C41" s="2" t="str">
        <f>INDEX('R3. Elasticity matching in R'!$B$9:$B$118,MATCH($B41,'R3. Elasticity matching in R'!$A$9:$A$118,0))</f>
        <v>Urban residential land</v>
      </c>
      <c r="D41" s="16">
        <f>INDEX('R1. Elasticity data'!$B$9:$B$51,MATCH($C41,'R1. Elasticity data'!$A$9:$A$51,0))</f>
        <v>0.62</v>
      </c>
      <c r="F41" s="2" t="s">
        <v>3142</v>
      </c>
      <c r="G41" s="2" t="s">
        <v>56</v>
      </c>
      <c r="I41" s="2" t="e">
        <f t="shared" ref="I41:I72" si="1">INDEX($N$9:$N$51,MATCH($H41,$M$9:$M$51,0))</f>
        <v>#N/A</v>
      </c>
      <c r="J41" s="2" t="s">
        <v>3124</v>
      </c>
      <c r="M41" s="2" t="str">
        <f>'R1. Elasticity data'!A41</f>
        <v>Petrol (end user - cars)</v>
      </c>
      <c r="N41" s="16">
        <f>'R1. Elasticity data'!B41</f>
        <v>0.84</v>
      </c>
    </row>
    <row r="42" spans="1:14" x14ac:dyDescent="0.3">
      <c r="A42" s="2" t="s">
        <v>3105</v>
      </c>
      <c r="B42" s="2" t="s">
        <v>72</v>
      </c>
      <c r="C42" s="2" t="str">
        <f>INDEX('R3. Elasticity matching in R'!$B$9:$B$118,MATCH($B42,'R3. Elasticity matching in R'!$A$9:$A$118,0))</f>
        <v>Computer hardware</v>
      </c>
      <c r="D42" s="16">
        <f>INDEX('R1. Elasticity data'!$B$9:$B$51,MATCH($C42,'R1. Elasticity data'!$A$9:$A$51,0))</f>
        <v>1.25</v>
      </c>
      <c r="F42" s="2" t="s">
        <v>3142</v>
      </c>
      <c r="G42" s="2" t="s">
        <v>27</v>
      </c>
      <c r="I42" s="2" t="e">
        <f t="shared" si="1"/>
        <v>#N/A</v>
      </c>
      <c r="J42" s="2" t="s">
        <v>3124</v>
      </c>
      <c r="M42" s="2" t="str">
        <f>'R1. Elasticity data'!A42</f>
        <v>Pharmaceuticals</v>
      </c>
      <c r="N42" s="16">
        <f>'R1. Elasticity data'!B42</f>
        <v>0.16</v>
      </c>
    </row>
    <row r="43" spans="1:14" x14ac:dyDescent="0.3">
      <c r="A43" s="2" t="s">
        <v>3105</v>
      </c>
      <c r="B43" s="2" t="s">
        <v>89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3142</v>
      </c>
      <c r="G43" s="2" t="s">
        <v>71</v>
      </c>
      <c r="I43" s="2" t="e">
        <f t="shared" si="1"/>
        <v>#N/A</v>
      </c>
      <c r="J43" s="2" t="s">
        <v>3124</v>
      </c>
      <c r="M43" s="2" t="str">
        <f>'R1. Elasticity data'!A43</f>
        <v>Shipping services</v>
      </c>
      <c r="N43" s="16">
        <f>'R1. Elasticity data'!B43</f>
        <v>0.56999999999999995</v>
      </c>
    </row>
    <row r="44" spans="1:14" x14ac:dyDescent="0.3">
      <c r="A44" s="2" t="s">
        <v>3105</v>
      </c>
      <c r="B44" s="2" t="s">
        <v>104</v>
      </c>
      <c r="C44" s="2" t="str">
        <f>INDEX('R3. Elasticity matching in R'!$B$9:$B$118,MATCH($B44,'R3. Elasticity matching in R'!$A$9:$A$118,0))</f>
        <v>Consumer credit / loans</v>
      </c>
      <c r="D44" s="16">
        <f>INDEX('R1. Elasticity data'!$B$9:$B$51,MATCH($C44,'R1. Elasticity data'!$A$9:$A$51,0))</f>
        <v>0.4</v>
      </c>
      <c r="F44" s="2" t="s">
        <v>3142</v>
      </c>
      <c r="G44" s="2" t="s">
        <v>54</v>
      </c>
      <c r="I44" s="2" t="e">
        <f t="shared" si="1"/>
        <v>#N/A</v>
      </c>
      <c r="J44" s="2" t="s">
        <v>3126</v>
      </c>
      <c r="M44" s="2" t="str">
        <f>'R1. Elasticity data'!A44</f>
        <v>Soft drinks</v>
      </c>
      <c r="N44" s="16">
        <f>'R1. Elasticity data'!B44</f>
        <v>0.77</v>
      </c>
    </row>
    <row r="45" spans="1:14" x14ac:dyDescent="0.3">
      <c r="A45" s="2" t="s">
        <v>3106</v>
      </c>
      <c r="B45" s="2" t="s">
        <v>8</v>
      </c>
      <c r="C45" s="2" t="e">
        <f>INDEX('R3. Elasticity matching in R'!$B$9:$B$118,MATCH($B45,'R3. Elasticity matching in R'!$A$9:$A$118,0))</f>
        <v>#N/A</v>
      </c>
      <c r="D45" s="16" t="e">
        <f>INDEX('R1. Elasticity data'!$B$9:$B$51,MATCH($C45,'R1. Elasticity data'!$A$9:$A$51,0))</f>
        <v>#N/A</v>
      </c>
      <c r="F45" s="2" t="s">
        <v>3142</v>
      </c>
      <c r="G45" s="2" t="s">
        <v>106</v>
      </c>
      <c r="I45" s="2" t="e">
        <f t="shared" si="1"/>
        <v>#N/A</v>
      </c>
      <c r="J45" s="2" t="s">
        <v>3124</v>
      </c>
      <c r="M45" s="2" t="str">
        <f>'R1. Elasticity data'!A45</f>
        <v>Software</v>
      </c>
      <c r="N45" s="16">
        <f>'R1. Elasticity data'!B45</f>
        <v>1.74</v>
      </c>
    </row>
    <row r="46" spans="1:14" x14ac:dyDescent="0.3">
      <c r="A46" s="2" t="s">
        <v>3106</v>
      </c>
      <c r="B46" s="2" t="s">
        <v>91</v>
      </c>
      <c r="C46" s="2" t="str">
        <f>INDEX('R3. Elasticity matching in R'!$B$9:$B$118,MATCH($B46,'R3. Elasticity matching in R'!$A$9:$A$118,0))</f>
        <v>Food and non-alcoholic beverages</v>
      </c>
      <c r="D46" s="16">
        <f>INDEX('R1. Elasticity data'!$B$9:$B$51,MATCH($C46,'R1. Elasticity data'!$A$9:$A$51,0))</f>
        <v>0.54436750483558904</v>
      </c>
      <c r="F46" s="2" t="s">
        <v>3142</v>
      </c>
      <c r="G46" s="2" t="s">
        <v>72</v>
      </c>
      <c r="I46" s="2" t="e">
        <f t="shared" si="1"/>
        <v>#N/A</v>
      </c>
      <c r="J46" s="2" t="s">
        <v>3124</v>
      </c>
      <c r="M46" s="2" t="str">
        <f>'R1. Elasticity data'!A46</f>
        <v>Steel (coated sheet steel)</v>
      </c>
      <c r="N46" s="16">
        <f>'R1. Elasticity data'!B46</f>
        <v>0.6</v>
      </c>
    </row>
    <row r="47" spans="1:14" x14ac:dyDescent="0.3">
      <c r="A47" s="2" t="s">
        <v>3105</v>
      </c>
      <c r="B47" s="2" t="s">
        <v>23</v>
      </c>
      <c r="C47" s="2" t="str">
        <f>INDEX('R3. Elasticity matching in R'!$B$9:$B$118,MATCH($B47,'R3. Elasticity matching in R'!$A$9:$A$118,0))</f>
        <v>Consumer credit / loans</v>
      </c>
      <c r="D47" s="16">
        <f>INDEX('R1. Elasticity data'!$B$9:$B$51,MATCH($C47,'R1. Elasticity data'!$A$9:$A$51,0))</f>
        <v>0.4</v>
      </c>
      <c r="F47" s="2" t="s">
        <v>3143</v>
      </c>
      <c r="G47" s="2" t="s">
        <v>1851</v>
      </c>
      <c r="I47" s="2" t="e">
        <f t="shared" si="1"/>
        <v>#N/A</v>
      </c>
      <c r="J47" s="2" t="s">
        <v>3124</v>
      </c>
      <c r="M47" s="2" t="str">
        <f>'R1. Elasticity data'!A47</f>
        <v>Sweets, confectionery, and sweetened beverages</v>
      </c>
      <c r="N47" s="16">
        <f>'R1. Elasticity data'!B47</f>
        <v>0.56000000000000005</v>
      </c>
    </row>
    <row r="48" spans="1:14" x14ac:dyDescent="0.3">
      <c r="A48" s="2" t="s">
        <v>3105</v>
      </c>
      <c r="B48" s="2" t="s">
        <v>40</v>
      </c>
      <c r="C48" s="2" t="str">
        <f>INDEX('R3. Elasticity matching in R'!$B$9:$B$118,MATCH($B48,'R3. Elasticity matching in R'!$A$9:$A$118,0))</f>
        <v>Fixed-line telecommunications</v>
      </c>
      <c r="D48" s="16">
        <f>INDEX('R1. Elasticity data'!$B$9:$B$51,MATCH($C48,'R1. Elasticity data'!$A$9:$A$51,0))</f>
        <v>0.27</v>
      </c>
      <c r="F48" s="2" t="s">
        <v>3143</v>
      </c>
      <c r="G48" s="2" t="s">
        <v>1043</v>
      </c>
      <c r="I48" s="2" t="e">
        <f t="shared" si="1"/>
        <v>#N/A</v>
      </c>
      <c r="J48" s="2" t="s">
        <v>3125</v>
      </c>
      <c r="M48" s="2" t="str">
        <f>'R1. Elasticity data'!A48</f>
        <v>Tea</v>
      </c>
      <c r="N48" s="16">
        <f>'R1. Elasticity data'!B48</f>
        <v>0.36</v>
      </c>
    </row>
    <row r="49" spans="1:14" x14ac:dyDescent="0.3">
      <c r="A49" s="2" t="s">
        <v>3106</v>
      </c>
      <c r="B49" s="2" t="s">
        <v>50</v>
      </c>
      <c r="C49" s="2" t="str">
        <f>INDEX('R3. Elasticity matching in R'!$B$9:$B$118,MATCH($B49,'R3. Elasticity matching in R'!$A$9:$A$118,0))</f>
        <v>Food and non-alcoholic beverages</v>
      </c>
      <c r="D49" s="16">
        <f>INDEX('R1. Elasticity data'!$B$9:$B$51,MATCH($C49,'R1. Elasticity data'!$A$9:$A$51,0))</f>
        <v>0.54436750483558904</v>
      </c>
      <c r="F49" s="2" t="s">
        <v>3142</v>
      </c>
      <c r="G49" s="2" t="s">
        <v>89</v>
      </c>
      <c r="I49" s="2" t="e">
        <f t="shared" si="1"/>
        <v>#N/A</v>
      </c>
      <c r="J49" s="2" t="s">
        <v>3124</v>
      </c>
      <c r="M49" s="2" t="str">
        <f>'R1. Elasticity data'!A49</f>
        <v>Tobacco</v>
      </c>
      <c r="N49" s="16">
        <f>'R1. Elasticity data'!B49</f>
        <v>0.5</v>
      </c>
    </row>
    <row r="50" spans="1:14" x14ac:dyDescent="0.3">
      <c r="A50" s="2" t="s">
        <v>3105</v>
      </c>
      <c r="B50" s="2" t="s">
        <v>43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3143</v>
      </c>
      <c r="G50" s="2" t="s">
        <v>362</v>
      </c>
      <c r="I50" s="2" t="e">
        <f t="shared" si="1"/>
        <v>#N/A</v>
      </c>
      <c r="J50" s="2" t="s">
        <v>3124</v>
      </c>
      <c r="M50" s="2" t="str">
        <f>'R1. Elasticity data'!A50</f>
        <v>Urban residential land</v>
      </c>
      <c r="N50" s="16">
        <f>'R1. Elasticity data'!B50</f>
        <v>0.62</v>
      </c>
    </row>
    <row r="51" spans="1:14" x14ac:dyDescent="0.3">
      <c r="A51" s="2" t="s">
        <v>3105</v>
      </c>
      <c r="B51" s="2" t="s">
        <v>63</v>
      </c>
      <c r="C51" s="2" t="str">
        <f>INDEX('R3. Elasticity matching in R'!$B$9:$B$118,MATCH($B51,'R3. Elasticity matching in R'!$A$9:$A$118,0))</f>
        <v>Clothes, footwear</v>
      </c>
      <c r="D51" s="16">
        <f>INDEX('R1. Elasticity data'!$B$9:$B$51,MATCH($C51,'R1. Elasticity data'!$A$9:$A$51,0))</f>
        <v>0.69</v>
      </c>
      <c r="F51" s="2" t="s">
        <v>3142</v>
      </c>
      <c r="G51" s="2" t="s">
        <v>104</v>
      </c>
      <c r="I51" s="2" t="e">
        <f t="shared" si="1"/>
        <v>#N/A</v>
      </c>
      <c r="J51" s="2" t="s">
        <v>3124</v>
      </c>
      <c r="M51" s="2" t="str">
        <f>'R1. Elasticity data'!A51</f>
        <v>Water (residential use)</v>
      </c>
      <c r="N51" s="16">
        <f>'R1. Elasticity data'!B51</f>
        <v>0.4</v>
      </c>
    </row>
    <row r="52" spans="1:14" x14ac:dyDescent="0.3">
      <c r="A52" s="2" t="s">
        <v>3105</v>
      </c>
      <c r="B52" s="2" t="s">
        <v>82</v>
      </c>
      <c r="C52" s="2" t="str">
        <f>INDEX('R3. Elasticity matching in R'!$B$9:$B$118,MATCH($B52,'R3. Elasticity matching in R'!$A$9:$A$118,0))</f>
        <v>Paper (newsprint)</v>
      </c>
      <c r="D52" s="16">
        <f>INDEX('R1. Elasticity data'!$B$9:$B$51,MATCH($C52,'R1. Elasticity data'!$A$9:$A$51,0))</f>
        <v>0.3</v>
      </c>
      <c r="F52" s="2" t="s">
        <v>3142</v>
      </c>
      <c r="G52" s="2" t="s">
        <v>8</v>
      </c>
      <c r="I52" s="2" t="e">
        <f t="shared" si="1"/>
        <v>#N/A</v>
      </c>
      <c r="J52" s="2" t="s">
        <v>3125</v>
      </c>
    </row>
    <row r="53" spans="1:14" x14ac:dyDescent="0.3">
      <c r="A53" s="2" t="s">
        <v>3105</v>
      </c>
      <c r="B53" s="2" t="s">
        <v>64</v>
      </c>
      <c r="C53" s="2" t="str">
        <f>INDEX('R3. Elasticity matching in R'!$B$9:$B$118,MATCH($B53,'R3. Elasticity matching in R'!$A$9:$A$118,0))</f>
        <v>Consumer credit / loans</v>
      </c>
      <c r="D53" s="16">
        <f>INDEX('R1. Elasticity data'!$B$9:$B$51,MATCH($C53,'R1. Elasticity data'!$A$9:$A$51,0))</f>
        <v>0.4</v>
      </c>
      <c r="F53" s="2" t="s">
        <v>3142</v>
      </c>
      <c r="G53" s="2" t="s">
        <v>91</v>
      </c>
      <c r="I53" s="2" t="e">
        <f t="shared" si="1"/>
        <v>#N/A</v>
      </c>
      <c r="J53" s="2" t="s">
        <v>3125</v>
      </c>
    </row>
    <row r="54" spans="1:14" x14ac:dyDescent="0.3">
      <c r="A54" s="2" t="s">
        <v>3106</v>
      </c>
      <c r="B54" s="2" t="s">
        <v>107</v>
      </c>
      <c r="C54" s="2" t="str">
        <f>INDEX('R3. Elasticity matching in R'!$B$9:$B$118,MATCH($B54,'R3. Elasticity matching in R'!$A$9:$A$118,0))</f>
        <v>Urban residential land</v>
      </c>
      <c r="D54" s="16">
        <f>INDEX('R1. Elasticity data'!$B$9:$B$51,MATCH($C54,'R1. Elasticity data'!$A$9:$A$51,0))</f>
        <v>0.62</v>
      </c>
      <c r="F54" s="2" t="s">
        <v>3142</v>
      </c>
      <c r="G54" s="2" t="s">
        <v>23</v>
      </c>
      <c r="I54" s="2" t="e">
        <f t="shared" si="1"/>
        <v>#N/A</v>
      </c>
      <c r="J54" s="2" t="s">
        <v>3125</v>
      </c>
    </row>
    <row r="55" spans="1:14" x14ac:dyDescent="0.3">
      <c r="A55" s="2" t="s">
        <v>3106</v>
      </c>
      <c r="B55" s="2" t="s">
        <v>11</v>
      </c>
      <c r="C55" s="2" t="str">
        <f>INDEX('R3. Elasticity matching in R'!$B$9:$B$118,MATCH($B55,'R3. Elasticity matching in R'!$A$9:$A$118,0))</f>
        <v>Casino gambling</v>
      </c>
      <c r="D55" s="16">
        <f>INDEX('R1. Elasticity data'!$B$9:$B$51,MATCH($C55,'R1. Elasticity data'!$A$9:$A$51,0))</f>
        <v>0.85</v>
      </c>
      <c r="F55" s="2" t="s">
        <v>3142</v>
      </c>
      <c r="G55" s="2" t="s">
        <v>40</v>
      </c>
      <c r="I55" s="2" t="e">
        <f t="shared" si="1"/>
        <v>#N/A</v>
      </c>
      <c r="J55" s="2" t="s">
        <v>3124</v>
      </c>
    </row>
    <row r="56" spans="1:14" x14ac:dyDescent="0.3">
      <c r="A56" s="2" t="s">
        <v>3106</v>
      </c>
      <c r="B56" s="2" t="s">
        <v>51</v>
      </c>
      <c r="C56" s="2" t="str">
        <f>INDEX('R3. Elasticity matching in R'!$B$9:$B$118,MATCH($B56,'R3. Elasticity matching in R'!$A$9:$A$118,0))</f>
        <v>Natural gas (residential usage)</v>
      </c>
      <c r="D56" s="16">
        <f>INDEX('R1. Elasticity data'!$B$9:$B$51,MATCH($C56,'R1. Elasticity data'!$A$9:$A$51,0))</f>
        <v>1.25</v>
      </c>
      <c r="F56" s="2" t="s">
        <v>3142</v>
      </c>
      <c r="G56" s="2" t="s">
        <v>50</v>
      </c>
      <c r="I56" s="2" t="e">
        <f t="shared" si="1"/>
        <v>#N/A</v>
      </c>
      <c r="J56" s="2" t="s">
        <v>3126</v>
      </c>
    </row>
    <row r="57" spans="1:14" x14ac:dyDescent="0.3">
      <c r="A57" s="2" t="s">
        <v>3106</v>
      </c>
      <c r="B57" s="2" t="s">
        <v>19</v>
      </c>
      <c r="C57" s="2" t="str">
        <f>INDEX('R3. Elasticity matching in R'!$B$9:$B$118,MATCH($B57,'R3. Elasticity matching in R'!$A$9:$A$118,0))</f>
        <v>Steel (coated sheet steel)</v>
      </c>
      <c r="D57" s="16">
        <f>INDEX('R1. Elasticity data'!$B$9:$B$51,MATCH($C57,'R1. Elasticity data'!$A$9:$A$51,0))</f>
        <v>0.6</v>
      </c>
      <c r="F57" s="2" t="s">
        <v>3142</v>
      </c>
      <c r="G57" s="2" t="s">
        <v>43</v>
      </c>
      <c r="I57" s="2" t="e">
        <f t="shared" si="1"/>
        <v>#N/A</v>
      </c>
      <c r="J57" s="2" t="s">
        <v>3126</v>
      </c>
    </row>
    <row r="58" spans="1:14" x14ac:dyDescent="0.3">
      <c r="A58" s="2" t="s">
        <v>3106</v>
      </c>
      <c r="B58" s="2" t="s">
        <v>37</v>
      </c>
      <c r="C58" s="2" t="str">
        <f>INDEX('R3. Elasticity matching in R'!$B$9:$B$118,MATCH($B58,'R3. Elasticity matching in R'!$A$9:$A$118,0))</f>
        <v>Gold (potentially applies to jewelry as well?)</v>
      </c>
      <c r="D58" s="16">
        <f>INDEX('R1. Elasticity data'!$B$9:$B$51,MATCH($C58,'R1. Elasticity data'!$A$9:$A$51,0))</f>
        <v>0.75</v>
      </c>
      <c r="F58" s="2" t="s">
        <v>3142</v>
      </c>
      <c r="G58" s="2" t="s">
        <v>63</v>
      </c>
      <c r="I58" s="2" t="e">
        <f t="shared" si="1"/>
        <v>#N/A</v>
      </c>
      <c r="J58" s="2" t="s">
        <v>3126</v>
      </c>
    </row>
    <row r="59" spans="1:14" x14ac:dyDescent="0.3">
      <c r="A59" s="2" t="s">
        <v>3105</v>
      </c>
      <c r="B59" s="2" t="s">
        <v>30</v>
      </c>
      <c r="C59" s="2" t="str">
        <f>INDEX('R3. Elasticity matching in R'!$B$9:$B$118,MATCH($B59,'R3. Elasticity matching in R'!$A$9:$A$118,0))</f>
        <v>Health services</v>
      </c>
      <c r="D59" s="16">
        <f>INDEX('R1. Elasticity data'!$B$9:$B$51,MATCH($C59,'R1. Elasticity data'!$A$9:$A$51,0))</f>
        <v>0.2</v>
      </c>
      <c r="F59" s="2" t="s">
        <v>3142</v>
      </c>
      <c r="G59" s="2" t="s">
        <v>82</v>
      </c>
      <c r="I59" s="2" t="e">
        <f t="shared" si="1"/>
        <v>#N/A</v>
      </c>
      <c r="J59" s="2" t="s">
        <v>3125</v>
      </c>
    </row>
    <row r="60" spans="1:14" x14ac:dyDescent="0.3">
      <c r="A60" s="2" t="s">
        <v>3105</v>
      </c>
      <c r="B60" s="2" t="s">
        <v>21</v>
      </c>
      <c r="C60" s="2" t="str">
        <f>INDEX('R3. Elasticity matching in R'!$B$9:$B$118,MATCH($B60,'R3. Elasticity matching in R'!$A$9:$A$118,0))</f>
        <v>Urban residential land</v>
      </c>
      <c r="D60" s="16">
        <f>INDEX('R1. Elasticity data'!$B$9:$B$51,MATCH($C60,'R1. Elasticity data'!$A$9:$A$51,0))</f>
        <v>0.62</v>
      </c>
      <c r="F60" s="2" t="s">
        <v>3142</v>
      </c>
      <c r="G60" s="2" t="s">
        <v>64</v>
      </c>
      <c r="I60" s="2" t="e">
        <f t="shared" si="1"/>
        <v>#N/A</v>
      </c>
      <c r="J60" s="2" t="s">
        <v>3124</v>
      </c>
    </row>
    <row r="61" spans="1:14" x14ac:dyDescent="0.3">
      <c r="A61" s="2" t="s">
        <v>3105</v>
      </c>
      <c r="B61" s="2" t="s">
        <v>102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" t="s">
        <v>3142</v>
      </c>
      <c r="G61" s="2" t="s">
        <v>11</v>
      </c>
      <c r="I61" s="2" t="e">
        <f t="shared" si="1"/>
        <v>#N/A</v>
      </c>
      <c r="J61" s="2" t="s">
        <v>3126</v>
      </c>
    </row>
    <row r="62" spans="1:14" x14ac:dyDescent="0.3">
      <c r="A62" s="2" t="s">
        <v>3105</v>
      </c>
      <c r="B62" s="2" t="s">
        <v>42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3142</v>
      </c>
      <c r="G62" s="2" t="s">
        <v>51</v>
      </c>
      <c r="I62" s="2" t="e">
        <f t="shared" si="1"/>
        <v>#N/A</v>
      </c>
      <c r="J62" s="2" t="s">
        <v>3125</v>
      </c>
    </row>
    <row r="63" spans="1:14" x14ac:dyDescent="0.3">
      <c r="A63" s="2" t="s">
        <v>3105</v>
      </c>
      <c r="B63" s="2" t="s">
        <v>111</v>
      </c>
      <c r="C63" s="2" t="str">
        <f>INDEX('R3. Elasticity matching in R'!$B$9:$B$118,MATCH($B63,'R3. Elasticity matching in R'!$A$9:$A$118,0))</f>
        <v>Hotel rooms</v>
      </c>
      <c r="D63" s="16">
        <f>INDEX('R1. Elasticity data'!$B$9:$B$51,MATCH($C63,'R1. Elasticity data'!$A$9:$A$51,0))</f>
        <v>1.2</v>
      </c>
      <c r="F63" s="2" t="s">
        <v>3143</v>
      </c>
      <c r="G63" s="2" t="s">
        <v>989</v>
      </c>
      <c r="I63" s="2" t="e">
        <f t="shared" si="1"/>
        <v>#N/A</v>
      </c>
      <c r="J63" s="2" t="s">
        <v>3125</v>
      </c>
    </row>
    <row r="64" spans="1:14" x14ac:dyDescent="0.3">
      <c r="A64" s="2" t="s">
        <v>3106</v>
      </c>
      <c r="B64" s="2" t="s">
        <v>61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3143</v>
      </c>
      <c r="G64" s="2" t="s">
        <v>1466</v>
      </c>
      <c r="I64" s="2" t="e">
        <f t="shared" si="1"/>
        <v>#N/A</v>
      </c>
      <c r="J64" s="2" t="s">
        <v>3125</v>
      </c>
    </row>
    <row r="65" spans="1:10" x14ac:dyDescent="0.3">
      <c r="A65" s="2" t="s">
        <v>3105</v>
      </c>
      <c r="B65" s="2" t="s">
        <v>77</v>
      </c>
      <c r="C65" s="2" t="str">
        <f>INDEX('R3. Elasticity matching in R'!$B$9:$B$118,MATCH($B65,'R3. Elasticity matching in R'!$A$9:$A$118,0))</f>
        <v>Urban residential land</v>
      </c>
      <c r="D65" s="16">
        <f>INDEX('R1. Elasticity data'!$B$9:$B$51,MATCH($C65,'R1. Elasticity data'!$A$9:$A$51,0))</f>
        <v>0.62</v>
      </c>
      <c r="F65" s="2" t="s">
        <v>3143</v>
      </c>
      <c r="G65" s="2" t="s">
        <v>1093</v>
      </c>
      <c r="I65" s="2" t="e">
        <f t="shared" si="1"/>
        <v>#N/A</v>
      </c>
      <c r="J65" s="2" t="s">
        <v>3125</v>
      </c>
    </row>
    <row r="66" spans="1:10" x14ac:dyDescent="0.3">
      <c r="A66" s="2" t="s">
        <v>3105</v>
      </c>
      <c r="B66" s="2" t="s">
        <v>7</v>
      </c>
      <c r="C66" s="2" t="str">
        <f>INDEX('R3. Elasticity matching in R'!$B$9:$B$118,MATCH($B66,'R3. Elasticity matching in R'!$A$9:$A$118,0))</f>
        <v>Steel (coated sheet steel)</v>
      </c>
      <c r="D66" s="16">
        <f>INDEX('R1. Elasticity data'!$B$9:$B$51,MATCH($C66,'R1. Elasticity data'!$A$9:$A$51,0))</f>
        <v>0.6</v>
      </c>
      <c r="F66" s="2" t="s">
        <v>3143</v>
      </c>
      <c r="G66" s="2" t="s">
        <v>1605</v>
      </c>
      <c r="I66" s="2" t="e">
        <f t="shared" si="1"/>
        <v>#N/A</v>
      </c>
      <c r="J66" s="2" t="s">
        <v>3125</v>
      </c>
    </row>
    <row r="67" spans="1:10" x14ac:dyDescent="0.3">
      <c r="A67" s="2" t="s">
        <v>3105</v>
      </c>
      <c r="B67" s="2" t="s">
        <v>92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3143</v>
      </c>
      <c r="G67" s="2" t="s">
        <v>37</v>
      </c>
      <c r="I67" s="2" t="e">
        <f t="shared" si="1"/>
        <v>#N/A</v>
      </c>
      <c r="J67" s="2" t="s">
        <v>3125</v>
      </c>
    </row>
    <row r="68" spans="1:10" x14ac:dyDescent="0.3">
      <c r="A68" s="2" t="s">
        <v>3105</v>
      </c>
      <c r="B68" s="2" t="s">
        <v>103</v>
      </c>
      <c r="C68" s="2" t="str">
        <f>INDEX('R3. Elasticity matching in R'!$B$9:$B$118,MATCH($B68,'R3. Elasticity matching in R'!$A$9:$A$118,0))</f>
        <v>Consumer credit / loans</v>
      </c>
      <c r="D68" s="16">
        <f>INDEX('R1. Elasticity data'!$B$9:$B$51,MATCH($C68,'R1. Elasticity data'!$A$9:$A$51,0))</f>
        <v>0.4</v>
      </c>
      <c r="F68" s="2" t="s">
        <v>3142</v>
      </c>
      <c r="G68" s="2" t="s">
        <v>30</v>
      </c>
      <c r="I68" s="2" t="e">
        <f t="shared" si="1"/>
        <v>#N/A</v>
      </c>
      <c r="J68" s="2" t="s">
        <v>3124</v>
      </c>
    </row>
    <row r="69" spans="1:10" x14ac:dyDescent="0.3">
      <c r="A69" s="2" t="s">
        <v>3105</v>
      </c>
      <c r="B69" s="2" t="s">
        <v>88</v>
      </c>
      <c r="C69" s="2" t="str">
        <f>INDEX('R3. Elasticity matching in R'!$B$9:$B$118,MATCH($B69,'R3. Elasticity matching in R'!$A$9:$A$118,0))</f>
        <v>Cable tv (basic and expanded basic systems)</v>
      </c>
      <c r="D69" s="16">
        <f>INDEX('R1. Elasticity data'!$B$9:$B$51,MATCH($C69,'R1. Elasticity data'!$A$9:$A$51,0))</f>
        <v>0.94</v>
      </c>
      <c r="F69" s="2" t="s">
        <v>3142</v>
      </c>
      <c r="G69" s="2" t="s">
        <v>21</v>
      </c>
      <c r="I69" s="2" t="e">
        <f t="shared" si="1"/>
        <v>#N/A</v>
      </c>
      <c r="J69" s="2" t="s">
        <v>3124</v>
      </c>
    </row>
    <row r="70" spans="1:10" x14ac:dyDescent="0.3">
      <c r="A70" s="2" t="s">
        <v>3105</v>
      </c>
      <c r="B70" s="2" t="s">
        <v>16</v>
      </c>
      <c r="C70" s="2" t="str">
        <f>INDEX('R3. Elasticity matching in R'!$B$9:$B$118,MATCH($B70,'R3. Elasticity matching in R'!$A$9:$A$118,0))</f>
        <v>Consumer credit / loans</v>
      </c>
      <c r="D70" s="16">
        <f>INDEX('R1. Elasticity data'!$B$9:$B$51,MATCH($C70,'R1. Elasticity data'!$A$9:$A$51,0))</f>
        <v>0.4</v>
      </c>
      <c r="F70" s="2" t="s">
        <v>3142</v>
      </c>
      <c r="G70" s="2" t="s">
        <v>102</v>
      </c>
      <c r="I70" s="2" t="e">
        <f t="shared" si="1"/>
        <v>#N/A</v>
      </c>
      <c r="J70" s="2" t="s">
        <v>3124</v>
      </c>
    </row>
    <row r="71" spans="1:10" x14ac:dyDescent="0.3">
      <c r="A71" s="2" t="s">
        <v>3106</v>
      </c>
      <c r="B71" s="2" t="s">
        <v>9</v>
      </c>
      <c r="C71" s="2" t="str">
        <f>INDEX('R3. Elasticity matching in R'!$B$9:$B$118,MATCH($B71,'R3. Elasticity matching in R'!$A$9:$A$118,0))</f>
        <v>Steel (coated sheet steel)</v>
      </c>
      <c r="D71" s="16">
        <f>INDEX('R1. Elasticity data'!$B$9:$B$51,MATCH($C71,'R1. Elasticity data'!$A$9:$A$51,0))</f>
        <v>0.6</v>
      </c>
      <c r="F71" s="2" t="s">
        <v>3142</v>
      </c>
      <c r="G71" s="2" t="s">
        <v>42</v>
      </c>
      <c r="I71" s="2" t="e">
        <f t="shared" si="1"/>
        <v>#N/A</v>
      </c>
      <c r="J71" s="2" t="s">
        <v>3124</v>
      </c>
    </row>
    <row r="72" spans="1:10" x14ac:dyDescent="0.3">
      <c r="A72" s="2" t="s">
        <v>3105</v>
      </c>
      <c r="B72" s="2" t="s">
        <v>13</v>
      </c>
      <c r="C72" s="2" t="str">
        <f>INDEX('R3. Elasticity matching in R'!$B$9:$B$118,MATCH($B72,'R3. Elasticity matching in R'!$A$9:$A$118,0))</f>
        <v>Consumer credit / loans</v>
      </c>
      <c r="D72" s="16">
        <f>INDEX('R1. Elasticity data'!$B$9:$B$51,MATCH($C72,'R1. Elasticity data'!$A$9:$A$51,0))</f>
        <v>0.4</v>
      </c>
      <c r="F72" s="2" t="s">
        <v>3142</v>
      </c>
      <c r="G72" s="2" t="s">
        <v>111</v>
      </c>
      <c r="I72" s="2" t="e">
        <f t="shared" si="1"/>
        <v>#N/A</v>
      </c>
      <c r="J72" s="2" t="s">
        <v>3125</v>
      </c>
    </row>
    <row r="73" spans="1:10" x14ac:dyDescent="0.3">
      <c r="A73" s="2" t="s">
        <v>3106</v>
      </c>
      <c r="B73" s="2" t="s">
        <v>52</v>
      </c>
      <c r="C73" s="2" t="str">
        <f>INDEX('R3. Elasticity matching in R'!$B$9:$B$118,MATCH($B73,'R3. Elasticity matching in R'!$A$9:$A$118,0))</f>
        <v>Shipping services</v>
      </c>
      <c r="D73" s="16">
        <f>INDEX('R1. Elasticity data'!$B$9:$B$51,MATCH($C73,'R1. Elasticity data'!$A$9:$A$51,0))</f>
        <v>0.56999999999999995</v>
      </c>
      <c r="F73" s="2" t="s">
        <v>3143</v>
      </c>
      <c r="G73" s="2" t="s">
        <v>61</v>
      </c>
      <c r="I73" s="2" t="e">
        <f t="shared" ref="I73:I104" si="2">INDEX($N$9:$N$51,MATCH($H73,$M$9:$M$51,0))</f>
        <v>#N/A</v>
      </c>
      <c r="J73" s="2" t="s">
        <v>3126</v>
      </c>
    </row>
    <row r="74" spans="1:10" x14ac:dyDescent="0.3">
      <c r="A74" s="2" t="s">
        <v>3105</v>
      </c>
      <c r="B74" s="2" t="s">
        <v>87</v>
      </c>
      <c r="C74" s="2" t="str">
        <f>INDEX('R3. Elasticity matching in R'!$B$9:$B$118,MATCH($B74,'R3. Elasticity matching in R'!$A$9:$A$118,0))</f>
        <v>Cable tv (basic and expanded basic systems)</v>
      </c>
      <c r="D74" s="16">
        <f>INDEX('R1. Elasticity data'!$B$9:$B$51,MATCH($C74,'R1. Elasticity data'!$A$9:$A$51,0))</f>
        <v>0.94</v>
      </c>
      <c r="F74" s="2" t="s">
        <v>3142</v>
      </c>
      <c r="G74" s="2" t="s">
        <v>77</v>
      </c>
      <c r="I74" s="2" t="e">
        <f t="shared" si="2"/>
        <v>#N/A</v>
      </c>
      <c r="J74" s="2" t="s">
        <v>3125</v>
      </c>
    </row>
    <row r="75" spans="1:10" x14ac:dyDescent="0.3">
      <c r="A75" s="2" t="s">
        <v>3105</v>
      </c>
      <c r="B75" s="2" t="s">
        <v>22</v>
      </c>
      <c r="C75" s="2" t="str">
        <f>INDEX('R3. Elasticity matching in R'!$B$9:$B$118,MATCH($B75,'R3. Elasticity matching in R'!$A$9:$A$118,0))</f>
        <v>Health services</v>
      </c>
      <c r="D75" s="16">
        <f>INDEX('R1. Elasticity data'!$B$9:$B$51,MATCH($C75,'R1. Elasticity data'!$A$9:$A$51,0))</f>
        <v>0.2</v>
      </c>
      <c r="F75" s="2" t="s">
        <v>3142</v>
      </c>
      <c r="G75" s="2" t="s">
        <v>7</v>
      </c>
      <c r="I75" s="2" t="e">
        <f t="shared" si="2"/>
        <v>#N/A</v>
      </c>
      <c r="J75" s="2" t="s">
        <v>3124</v>
      </c>
    </row>
    <row r="76" spans="1:10" x14ac:dyDescent="0.3">
      <c r="A76" s="2" t="s">
        <v>3105</v>
      </c>
      <c r="B76" s="2" t="s">
        <v>84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3142</v>
      </c>
      <c r="G76" s="2" t="s">
        <v>92</v>
      </c>
      <c r="I76" s="2" t="e">
        <f t="shared" si="2"/>
        <v>#N/A</v>
      </c>
      <c r="J76" s="2" t="s">
        <v>3124</v>
      </c>
    </row>
    <row r="77" spans="1:10" x14ac:dyDescent="0.3">
      <c r="A77" s="2" t="s">
        <v>3105</v>
      </c>
      <c r="B77" s="2" t="s">
        <v>5</v>
      </c>
      <c r="C77" s="2" t="str">
        <f>INDEX('R3. Elasticity matching in R'!$B$9:$B$118,MATCH($B77,'R3. Elasticity matching in R'!$A$9:$A$118,0))</f>
        <v>Mobile telecommunications</v>
      </c>
      <c r="D77" s="16">
        <f>INDEX('R1. Elasticity data'!$B$9:$B$51,MATCH($C77,'R1. Elasticity data'!$A$9:$A$51,0))</f>
        <v>0.5</v>
      </c>
      <c r="F77" s="2" t="s">
        <v>3142</v>
      </c>
      <c r="G77" s="2" t="s">
        <v>103</v>
      </c>
      <c r="I77" s="2" t="e">
        <f t="shared" si="2"/>
        <v>#N/A</v>
      </c>
      <c r="J77" s="2" t="s">
        <v>3124</v>
      </c>
    </row>
    <row r="78" spans="1:10" x14ac:dyDescent="0.3">
      <c r="A78" s="2" t="s">
        <v>3105</v>
      </c>
      <c r="B78" s="2" t="s">
        <v>105</v>
      </c>
      <c r="C78" s="2" t="str">
        <f>INDEX('R3. Elasticity matching in R'!$B$9:$B$118,MATCH($B78,'R3. Elasticity matching in R'!$A$9:$A$118,0))</f>
        <v>Consumer credit / loans</v>
      </c>
      <c r="D78" s="16">
        <f>INDEX('R1. Elasticity data'!$B$9:$B$51,MATCH($C78,'R1. Elasticity data'!$A$9:$A$51,0))</f>
        <v>0.4</v>
      </c>
      <c r="F78" s="2" t="s">
        <v>3142</v>
      </c>
      <c r="G78" s="2" t="s">
        <v>88</v>
      </c>
      <c r="I78" s="2" t="e">
        <f t="shared" si="2"/>
        <v>#N/A</v>
      </c>
      <c r="J78" s="2" t="s">
        <v>3124</v>
      </c>
    </row>
    <row r="79" spans="1:10" x14ac:dyDescent="0.3">
      <c r="A79" s="2" t="s">
        <v>3105</v>
      </c>
      <c r="B79" s="2" t="s">
        <v>109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3142</v>
      </c>
      <c r="G79" s="2" t="s">
        <v>16</v>
      </c>
      <c r="I79" s="2" t="e">
        <f t="shared" si="2"/>
        <v>#N/A</v>
      </c>
      <c r="J79" s="2" t="s">
        <v>3124</v>
      </c>
    </row>
    <row r="80" spans="1:10" x14ac:dyDescent="0.3">
      <c r="A80" s="2" t="s">
        <v>3106</v>
      </c>
      <c r="B80" s="2" t="s">
        <v>10</v>
      </c>
      <c r="C80" s="2" t="str">
        <f>INDEX('R3. Elasticity matching in R'!$B$9:$B$118,MATCH($B80,'R3. Elasticity matching in R'!$A$9:$A$118,0))</f>
        <v>Water (residential use)</v>
      </c>
      <c r="D80" s="16">
        <f>INDEX('R1. Elasticity data'!$B$9:$B$51,MATCH($C80,'R1. Elasticity data'!$A$9:$A$51,0))</f>
        <v>0.4</v>
      </c>
      <c r="F80" s="2" t="s">
        <v>3143</v>
      </c>
      <c r="G80" s="2" t="s">
        <v>371</v>
      </c>
      <c r="I80" s="2" t="e">
        <f t="shared" si="2"/>
        <v>#N/A</v>
      </c>
      <c r="J80" s="2" t="s">
        <v>3125</v>
      </c>
    </row>
    <row r="81" spans="1:10" x14ac:dyDescent="0.3">
      <c r="A81" s="2" t="s">
        <v>3105</v>
      </c>
      <c r="B81" s="2" t="s">
        <v>112</v>
      </c>
      <c r="C81" s="2" t="e">
        <f>INDEX('R3. Elasticity matching in R'!$B$9:$B$118,MATCH($B81,'R3. Elasticity matching in R'!$A$9:$A$118,0))</f>
        <v>#N/A</v>
      </c>
      <c r="D81" s="16" t="e">
        <f>INDEX('R1. Elasticity data'!$B$9:$B$51,MATCH($C81,'R1. Elasticity data'!$A$9:$A$51,0))</f>
        <v>#N/A</v>
      </c>
      <c r="F81" s="2" t="s">
        <v>3143</v>
      </c>
      <c r="G81" s="2" t="s">
        <v>756</v>
      </c>
      <c r="I81" s="2" t="e">
        <f t="shared" si="2"/>
        <v>#N/A</v>
      </c>
      <c r="J81" s="2" t="s">
        <v>3125</v>
      </c>
    </row>
    <row r="82" spans="1:10" x14ac:dyDescent="0.3">
      <c r="A82" s="2" t="s">
        <v>3105</v>
      </c>
      <c r="B82" s="2" t="s">
        <v>97</v>
      </c>
      <c r="C82" s="2" t="str">
        <f>INDEX('R3. Elasticity matching in R'!$B$9:$B$118,MATCH($B82,'R3. Elasticity matching in R'!$A$9:$A$118,0))</f>
        <v>Food and non-alcoholic beverages</v>
      </c>
      <c r="D82" s="16">
        <f>INDEX('R1. Elasticity data'!$B$9:$B$51,MATCH($C82,'R1. Elasticity data'!$A$9:$A$51,0))</f>
        <v>0.54436750483558904</v>
      </c>
      <c r="F82" s="2" t="s">
        <v>3143</v>
      </c>
      <c r="G82" s="2" t="s">
        <v>1548</v>
      </c>
      <c r="I82" s="2" t="e">
        <f t="shared" si="2"/>
        <v>#N/A</v>
      </c>
      <c r="J82" s="2" t="s">
        <v>3125</v>
      </c>
    </row>
    <row r="83" spans="1:10" x14ac:dyDescent="0.3">
      <c r="A83" s="2" t="s">
        <v>3106</v>
      </c>
      <c r="B83" s="2" t="s">
        <v>74</v>
      </c>
      <c r="C83" s="2" t="str">
        <f>INDEX('R3. Elasticity matching in R'!$B$9:$B$118,MATCH($B83,'R3. Elasticity matching in R'!$A$9:$A$118,0))</f>
        <v>Steel (coated sheet steel)</v>
      </c>
      <c r="D83" s="16">
        <f>INDEX('R1. Elasticity data'!$B$9:$B$51,MATCH($C83,'R1. Elasticity data'!$A$9:$A$51,0))</f>
        <v>0.6</v>
      </c>
      <c r="F83" s="2" t="s">
        <v>3142</v>
      </c>
      <c r="G83" s="2" t="s">
        <v>13</v>
      </c>
      <c r="I83" s="2" t="e">
        <f t="shared" si="2"/>
        <v>#N/A</v>
      </c>
      <c r="J83" s="2" t="s">
        <v>3124</v>
      </c>
    </row>
    <row r="84" spans="1:10" x14ac:dyDescent="0.3">
      <c r="A84" s="2" t="s">
        <v>3106</v>
      </c>
      <c r="B84" s="2" t="s">
        <v>25</v>
      </c>
      <c r="C84" s="2" t="str">
        <f>INDEX('R3. Elasticity matching in R'!$B$9:$B$118,MATCH($B84,'R3. Elasticity matching in R'!$A$9:$A$118,0))</f>
        <v>Crude oil</v>
      </c>
      <c r="D84" s="16">
        <f>INDEX('R1. Elasticity data'!$B$9:$B$51,MATCH($C84,'R1. Elasticity data'!$A$9:$A$51,0))</f>
        <v>0.19</v>
      </c>
      <c r="F84" s="2" t="s">
        <v>3143</v>
      </c>
      <c r="G84" s="2" t="s">
        <v>547</v>
      </c>
      <c r="I84" s="2" t="e">
        <f t="shared" si="2"/>
        <v>#N/A</v>
      </c>
      <c r="J84" s="2" t="s">
        <v>3125</v>
      </c>
    </row>
    <row r="85" spans="1:10" x14ac:dyDescent="0.3">
      <c r="A85" s="2" t="s">
        <v>3105</v>
      </c>
      <c r="B85" s="2" t="s">
        <v>6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3143</v>
      </c>
      <c r="G85" s="2" t="s">
        <v>1929</v>
      </c>
      <c r="I85" s="2" t="e">
        <f t="shared" si="2"/>
        <v>#N/A</v>
      </c>
      <c r="J85" s="2" t="s">
        <v>3125</v>
      </c>
    </row>
    <row r="86" spans="1:10" x14ac:dyDescent="0.3">
      <c r="A86" s="2" t="s">
        <v>3106</v>
      </c>
      <c r="B86" s="2" t="s">
        <v>59</v>
      </c>
      <c r="C86" s="2" t="str">
        <f>INDEX('R3. Elasticity matching in R'!$B$9:$B$118,MATCH($B86,'R3. Elasticity matching in R'!$A$9:$A$118,0))</f>
        <v>Paper (newsprint)</v>
      </c>
      <c r="D86" s="16">
        <f>INDEX('R1. Elasticity data'!$B$9:$B$51,MATCH($C86,'R1. Elasticity data'!$A$9:$A$51,0))</f>
        <v>0.3</v>
      </c>
      <c r="F86" s="2" t="s">
        <v>3142</v>
      </c>
      <c r="G86" s="2" t="s">
        <v>87</v>
      </c>
      <c r="I86" s="2" t="e">
        <f t="shared" si="2"/>
        <v>#N/A</v>
      </c>
      <c r="J86" s="2" t="s">
        <v>3126</v>
      </c>
    </row>
    <row r="87" spans="1:10" x14ac:dyDescent="0.3">
      <c r="A87" s="2" t="s">
        <v>3106</v>
      </c>
      <c r="B87" s="2" t="s">
        <v>70</v>
      </c>
      <c r="C87" s="2" t="str">
        <f>INDEX('R3. Elasticity matching in R'!$B$9:$B$118,MATCH($B87,'R3. Elasticity matching in R'!$A$9:$A$118,0))</f>
        <v>Food and non-alcoholic beverages</v>
      </c>
      <c r="D87" s="16">
        <f>INDEX('R1. Elasticity data'!$B$9:$B$51,MATCH($C87,'R1. Elasticity data'!$A$9:$A$51,0))</f>
        <v>0.54436750483558904</v>
      </c>
      <c r="F87" s="2" t="s">
        <v>3142</v>
      </c>
      <c r="G87" s="2" t="s">
        <v>22</v>
      </c>
      <c r="I87" s="2" t="e">
        <f t="shared" si="2"/>
        <v>#N/A</v>
      </c>
      <c r="J87" s="2" t="s">
        <v>3124</v>
      </c>
    </row>
    <row r="88" spans="1:10" x14ac:dyDescent="0.3">
      <c r="A88" s="2" t="s">
        <v>3105</v>
      </c>
      <c r="B88" s="2" t="s">
        <v>24</v>
      </c>
      <c r="C88" s="2" t="str">
        <f>INDEX('R3. Elasticity matching in R'!$B$9:$B$118,MATCH($B88,'R3. Elasticity matching in R'!$A$9:$A$118,0))</f>
        <v>Pharmaceuticals</v>
      </c>
      <c r="D88" s="16">
        <f>INDEX('R1. Elasticity data'!$B$9:$B$51,MATCH($C88,'R1. Elasticity data'!$A$9:$A$51,0))</f>
        <v>0.16</v>
      </c>
      <c r="F88" s="2" t="s">
        <v>3143</v>
      </c>
      <c r="G88" s="2" t="s">
        <v>569</v>
      </c>
      <c r="I88" s="2" t="e">
        <f t="shared" si="2"/>
        <v>#N/A</v>
      </c>
      <c r="J88" s="2" t="s">
        <v>3124</v>
      </c>
    </row>
    <row r="89" spans="1:10" x14ac:dyDescent="0.3">
      <c r="A89" s="2" t="s">
        <v>3106</v>
      </c>
      <c r="B89" s="2" t="s">
        <v>14</v>
      </c>
      <c r="C89" s="2" t="str">
        <f>INDEX('R3. Elasticity matching in R'!$B$9:$B$118,MATCH($B89,'R3. Elasticity matching in R'!$A$9:$A$118,0))</f>
        <v>Natural gas (residential usage)</v>
      </c>
      <c r="D89" s="16">
        <f>INDEX('R1. Elasticity data'!$B$9:$B$51,MATCH($C89,'R1. Elasticity data'!$A$9:$A$51,0))</f>
        <v>1.25</v>
      </c>
      <c r="F89" s="2" t="s">
        <v>3142</v>
      </c>
      <c r="G89" s="2" t="s">
        <v>84</v>
      </c>
      <c r="I89" s="2" t="e">
        <f t="shared" si="2"/>
        <v>#N/A</v>
      </c>
      <c r="J89" s="2" t="s">
        <v>3124</v>
      </c>
    </row>
    <row r="90" spans="1:10" x14ac:dyDescent="0.3">
      <c r="A90" s="2" t="s">
        <v>3106</v>
      </c>
      <c r="B90" s="2" t="s">
        <v>83</v>
      </c>
      <c r="C90" s="2" t="str">
        <f>INDEX('R3. Elasticity matching in R'!$B$9:$B$118,MATCH($B90,'R3. Elasticity matching in R'!$A$9:$A$118,0))</f>
        <v>Gold (potentially applies to jewelry as well?)</v>
      </c>
      <c r="D90" s="16">
        <f>INDEX('R1. Elasticity data'!$B$9:$B$51,MATCH($C90,'R1. Elasticity data'!$A$9:$A$51,0))</f>
        <v>0.75</v>
      </c>
      <c r="F90" s="2" t="s">
        <v>3143</v>
      </c>
      <c r="G90" s="2" t="s">
        <v>1783</v>
      </c>
      <c r="I90" s="2" t="e">
        <f t="shared" si="2"/>
        <v>#N/A</v>
      </c>
      <c r="J90" s="2" t="s">
        <v>3125</v>
      </c>
    </row>
    <row r="91" spans="1:10" x14ac:dyDescent="0.3">
      <c r="A91" s="2" t="s">
        <v>3106</v>
      </c>
      <c r="B91" s="2" t="s">
        <v>15</v>
      </c>
      <c r="C91" s="2" t="str">
        <f>INDEX('R3. Elasticity matching in R'!$B$9:$B$118,MATCH($B91,'R3. Elasticity matching in R'!$A$9:$A$118,0))</f>
        <v>Electricity consumption (residential)</v>
      </c>
      <c r="D91" s="16">
        <f>INDEX('R1. Elasticity data'!$B$9:$B$51,MATCH($C91,'R1. Elasticity data'!$A$9:$A$51,0))</f>
        <v>0.4</v>
      </c>
      <c r="F91" s="2" t="s">
        <v>3142</v>
      </c>
      <c r="G91" s="2" t="s">
        <v>5</v>
      </c>
      <c r="I91" s="2" t="e">
        <f t="shared" si="2"/>
        <v>#N/A</v>
      </c>
      <c r="J91" s="2" t="s">
        <v>3126</v>
      </c>
    </row>
    <row r="92" spans="1:10" x14ac:dyDescent="0.3">
      <c r="A92" s="2" t="s">
        <v>3105</v>
      </c>
      <c r="B92" s="2" t="s">
        <v>32</v>
      </c>
      <c r="C92" s="2" t="str">
        <f>INDEX('R3. Elasticity matching in R'!$B$9:$B$118,MATCH($B92,'R3. Elasticity matching in R'!$A$9:$A$118,0))</f>
        <v>Consumer credit / loans</v>
      </c>
      <c r="D92" s="16">
        <f>INDEX('R1. Elasticity data'!$B$9:$B$51,MATCH($C92,'R1. Elasticity data'!$A$9:$A$51,0))</f>
        <v>0.4</v>
      </c>
      <c r="F92" s="2" t="s">
        <v>3142</v>
      </c>
      <c r="G92" s="2" t="s">
        <v>105</v>
      </c>
      <c r="I92" s="2" t="e">
        <f t="shared" si="2"/>
        <v>#N/A</v>
      </c>
      <c r="J92" s="2" t="s">
        <v>3124</v>
      </c>
    </row>
    <row r="93" spans="1:10" x14ac:dyDescent="0.3">
      <c r="A93" s="2" t="s">
        <v>3105</v>
      </c>
      <c r="B93" s="2" t="s">
        <v>80</v>
      </c>
      <c r="C93" s="2" t="str">
        <f>INDEX('R3. Elasticity matching in R'!$B$9:$B$118,MATCH($B93,'R3. Elasticity matching in R'!$A$9:$A$118,0))</f>
        <v>Cable tv (basic and expanded basic systems)</v>
      </c>
      <c r="D93" s="16">
        <f>INDEX('R1. Elasticity data'!$B$9:$B$51,MATCH($C93,'R1. Elasticity data'!$A$9:$A$51,0))</f>
        <v>0.94</v>
      </c>
      <c r="F93" s="2" t="s">
        <v>3142</v>
      </c>
      <c r="G93" s="2" t="s">
        <v>109</v>
      </c>
      <c r="I93" s="2" t="e">
        <f t="shared" si="2"/>
        <v>#N/A</v>
      </c>
      <c r="J93" s="2" t="s">
        <v>3125</v>
      </c>
    </row>
    <row r="94" spans="1:10" x14ac:dyDescent="0.3">
      <c r="A94" s="2" t="s">
        <v>3105</v>
      </c>
      <c r="B94" s="2" t="s">
        <v>18</v>
      </c>
      <c r="C94" s="2" t="str">
        <f>INDEX('R3. Elasticity matching in R'!$B$9:$B$118,MATCH($B94,'R3. Elasticity matching in R'!$A$9:$A$118,0))</f>
        <v>Shipping services</v>
      </c>
      <c r="D94" s="16">
        <f>INDEX('R1. Elasticity data'!$B$9:$B$51,MATCH($C94,'R1. Elasticity data'!$A$9:$A$51,0))</f>
        <v>0.56999999999999995</v>
      </c>
      <c r="F94" s="2" t="s">
        <v>3142</v>
      </c>
      <c r="G94" s="2" t="s">
        <v>10</v>
      </c>
      <c r="I94" s="2" t="e">
        <f t="shared" si="2"/>
        <v>#N/A</v>
      </c>
      <c r="J94" s="2" t="s">
        <v>3124</v>
      </c>
    </row>
    <row r="95" spans="1:10" x14ac:dyDescent="0.3">
      <c r="A95" s="2" t="s">
        <v>3105</v>
      </c>
      <c r="B95" s="2" t="s">
        <v>2</v>
      </c>
      <c r="C95" s="2" t="str">
        <f>INDEX('R3. Elasticity matching in R'!$B$9:$B$118,MATCH($B95,'R3. Elasticity matching in R'!$A$9:$A$118,0))</f>
        <v>Urban residential land</v>
      </c>
      <c r="D95" s="16">
        <f>INDEX('R1. Elasticity data'!$B$9:$B$51,MATCH($C95,'R1. Elasticity data'!$A$9:$A$51,0))</f>
        <v>0.62</v>
      </c>
      <c r="F95" s="2" t="s">
        <v>3143</v>
      </c>
      <c r="G95" s="2" t="s">
        <v>486</v>
      </c>
      <c r="I95" s="2" t="e">
        <f t="shared" si="2"/>
        <v>#N/A</v>
      </c>
      <c r="J95" s="2" t="s">
        <v>3125</v>
      </c>
    </row>
    <row r="96" spans="1:10" x14ac:dyDescent="0.3">
      <c r="A96" s="2" t="s">
        <v>3105</v>
      </c>
      <c r="B96" s="2" t="s">
        <v>35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3142</v>
      </c>
      <c r="G96" s="2" t="s">
        <v>97</v>
      </c>
      <c r="I96" s="2" t="e">
        <f t="shared" si="2"/>
        <v>#N/A</v>
      </c>
      <c r="J96" s="2" t="s">
        <v>3124</v>
      </c>
    </row>
    <row r="97" spans="1:10" x14ac:dyDescent="0.3">
      <c r="A97" s="2" t="s">
        <v>3105</v>
      </c>
      <c r="B97" s="2" t="s">
        <v>55</v>
      </c>
      <c r="C97" s="2" t="str">
        <f>INDEX('R3. Elasticity matching in R'!$B$9:$B$118,MATCH($B97,'R3. Elasticity matching in R'!$A$9:$A$118,0))</f>
        <v>Leisure and travel services</v>
      </c>
      <c r="D97" s="16">
        <f>INDEX('R1. Elasticity data'!$B$9:$B$51,MATCH($C97,'R1. Elasticity data'!$A$9:$A$51,0))</f>
        <v>1.6</v>
      </c>
      <c r="F97" s="2" t="s">
        <v>3142</v>
      </c>
      <c r="G97" s="2" t="s">
        <v>74</v>
      </c>
      <c r="I97" s="2" t="e">
        <f t="shared" si="2"/>
        <v>#N/A</v>
      </c>
      <c r="J97" s="2" t="s">
        <v>3125</v>
      </c>
    </row>
    <row r="98" spans="1:10" x14ac:dyDescent="0.3">
      <c r="A98" s="2" t="s">
        <v>3106</v>
      </c>
      <c r="B98" s="2" t="s">
        <v>60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3143</v>
      </c>
      <c r="G98" s="2" t="s">
        <v>741</v>
      </c>
      <c r="I98" s="2" t="e">
        <f t="shared" si="2"/>
        <v>#N/A</v>
      </c>
      <c r="J98" s="2" t="s">
        <v>3125</v>
      </c>
    </row>
    <row r="99" spans="1:10" x14ac:dyDescent="0.3">
      <c r="A99" s="2" t="s">
        <v>3105</v>
      </c>
      <c r="B99" s="2" t="s">
        <v>38</v>
      </c>
      <c r="C99" s="2" t="str">
        <f>INDEX('R3. Elasticity matching in R'!$B$9:$B$118,MATCH($B99,'R3. Elasticity matching in R'!$A$9:$A$118,0))</f>
        <v>Consumer credit / loans</v>
      </c>
      <c r="D99" s="16">
        <f>INDEX('R1. Elasticity data'!$B$9:$B$51,MATCH($C99,'R1. Elasticity data'!$A$9:$A$51,0))</f>
        <v>0.4</v>
      </c>
      <c r="F99" s="2" t="s">
        <v>3142</v>
      </c>
      <c r="G99" s="2" t="s">
        <v>6</v>
      </c>
      <c r="I99" s="2" t="e">
        <f t="shared" si="2"/>
        <v>#N/A</v>
      </c>
      <c r="J99" s="2" t="s">
        <v>3124</v>
      </c>
    </row>
    <row r="100" spans="1:10" x14ac:dyDescent="0.3">
      <c r="A100" s="2" t="s">
        <v>3106</v>
      </c>
      <c r="B100" s="2" t="s">
        <v>94</v>
      </c>
      <c r="C100" s="2" t="str">
        <f>INDEX('R3. Elasticity matching in R'!$B$9:$B$118,MATCH($B100,'R3. Elasticity matching in R'!$A$9:$A$118,0))</f>
        <v>Electricity consumption (residential)</v>
      </c>
      <c r="D100" s="16">
        <f>INDEX('R1. Elasticity data'!$B$9:$B$51,MATCH($C100,'R1. Elasticity data'!$A$9:$A$51,0))</f>
        <v>0.4</v>
      </c>
      <c r="F100" s="2" t="s">
        <v>3143</v>
      </c>
      <c r="G100" s="2" t="s">
        <v>2011</v>
      </c>
      <c r="I100" s="2" t="e">
        <f t="shared" si="2"/>
        <v>#N/A</v>
      </c>
      <c r="J100" s="2" t="s">
        <v>3125</v>
      </c>
    </row>
    <row r="101" spans="1:10" x14ac:dyDescent="0.3">
      <c r="A101" s="2" t="s">
        <v>3105</v>
      </c>
      <c r="B101" s="2" t="s">
        <v>36</v>
      </c>
      <c r="C101" s="2" t="str">
        <f>INDEX('R3. Elasticity matching in R'!$B$9:$B$118,MATCH($B101,'R3. Elasticity matching in R'!$A$9:$A$118,0))</f>
        <v>Consumer credit / loans</v>
      </c>
      <c r="D101" s="16">
        <f>INDEX('R1. Elasticity data'!$B$9:$B$51,MATCH($C101,'R1. Elasticity data'!$A$9:$A$51,0))</f>
        <v>0.4</v>
      </c>
      <c r="F101" s="2" t="s">
        <v>3143</v>
      </c>
      <c r="G101" s="2" t="s">
        <v>230</v>
      </c>
      <c r="I101" s="2" t="e">
        <f t="shared" si="2"/>
        <v>#N/A</v>
      </c>
      <c r="J101" s="2" t="s">
        <v>3124</v>
      </c>
    </row>
    <row r="102" spans="1:10" x14ac:dyDescent="0.3">
      <c r="A102" s="2" t="s">
        <v>3106</v>
      </c>
      <c r="B102" s="2" t="s">
        <v>26</v>
      </c>
      <c r="C102" s="2" t="str">
        <f>INDEX('R3. Elasticity matching in R'!$B$9:$B$118,MATCH($B102,'R3. Elasticity matching in R'!$A$9:$A$118,0))</f>
        <v>Leisure and travel services</v>
      </c>
      <c r="D102" s="16">
        <f>INDEX('R1. Elasticity data'!$B$9:$B$51,MATCH($C102,'R1. Elasticity data'!$A$9:$A$51,0))</f>
        <v>1.6</v>
      </c>
      <c r="F102" s="2" t="s">
        <v>3143</v>
      </c>
      <c r="G102" s="2" t="s">
        <v>278</v>
      </c>
      <c r="I102" s="2" t="e">
        <f t="shared" si="2"/>
        <v>#N/A</v>
      </c>
      <c r="J102" s="2" t="s">
        <v>3125</v>
      </c>
    </row>
    <row r="103" spans="1:10" x14ac:dyDescent="0.3">
      <c r="A103" s="2" t="s">
        <v>3105</v>
      </c>
      <c r="B103" s="2" t="s">
        <v>29</v>
      </c>
      <c r="C103" s="2" t="str">
        <f>INDEX('R3. Elasticity matching in R'!$B$9:$B$118,MATCH($B103,'R3. Elasticity matching in R'!$A$9:$A$118,0))</f>
        <v>Consumer credit / loans</v>
      </c>
      <c r="D103" s="16">
        <f>INDEX('R1. Elasticity data'!$B$9:$B$51,MATCH($C103,'R1. Elasticity data'!$A$9:$A$51,0))</f>
        <v>0.4</v>
      </c>
      <c r="F103" s="2" t="s">
        <v>3143</v>
      </c>
      <c r="G103" s="2" t="s">
        <v>301</v>
      </c>
      <c r="I103" s="2" t="e">
        <f t="shared" si="2"/>
        <v>#N/A</v>
      </c>
      <c r="J103" s="2" t="s">
        <v>3125</v>
      </c>
    </row>
    <row r="104" spans="1:10" x14ac:dyDescent="0.3">
      <c r="A104" s="2" t="s">
        <v>3106</v>
      </c>
      <c r="B104" s="2" t="s">
        <v>58</v>
      </c>
      <c r="C104" s="2" t="str">
        <f>INDEX('R3. Elasticity matching in R'!$B$9:$B$118,MATCH($B104,'R3. Elasticity matching in R'!$A$9:$A$118,0))</f>
        <v>Computer hardware</v>
      </c>
      <c r="D104" s="16">
        <f>INDEX('R1. Elasticity data'!$B$9:$B$51,MATCH($C104,'R1. Elasticity data'!$A$9:$A$51,0))</f>
        <v>1.25</v>
      </c>
      <c r="F104" s="2" t="s">
        <v>3143</v>
      </c>
      <c r="G104" s="2" t="s">
        <v>458</v>
      </c>
      <c r="I104" s="2" t="e">
        <f t="shared" si="2"/>
        <v>#N/A</v>
      </c>
      <c r="J104" s="2" t="s">
        <v>3125</v>
      </c>
    </row>
    <row r="105" spans="1:10" x14ac:dyDescent="0.3">
      <c r="A105" s="2" t="s">
        <v>3105</v>
      </c>
      <c r="B105" s="2" t="s">
        <v>20</v>
      </c>
      <c r="C105" s="2" t="str">
        <f>INDEX('R3. Elasticity matching in R'!$B$9:$B$118,MATCH($B105,'R3. Elasticity matching in R'!$A$9:$A$118,0))</f>
        <v>Non-alcoholic beverages</v>
      </c>
      <c r="D105" s="16">
        <f>INDEX('R1. Elasticity data'!$B$9:$B$51,MATCH($C105,'R1. Elasticity data'!$A$9:$A$51,0))</f>
        <v>0.67538461538461503</v>
      </c>
      <c r="F105" s="2" t="s">
        <v>3143</v>
      </c>
      <c r="G105" s="2" t="s">
        <v>1722</v>
      </c>
      <c r="I105" s="2" t="e">
        <f t="shared" ref="I105:I136" si="3">INDEX($N$9:$N$51,MATCH($H105,$M$9:$M$51,0))</f>
        <v>#N/A</v>
      </c>
      <c r="J105" s="2" t="s">
        <v>3125</v>
      </c>
    </row>
    <row r="106" spans="1:10" x14ac:dyDescent="0.3">
      <c r="A106" s="2" t="s">
        <v>3105</v>
      </c>
      <c r="B106" s="2" t="s">
        <v>75</v>
      </c>
      <c r="C106" s="2" t="str">
        <f>INDEX('R3. Elasticity matching in R'!$B$9:$B$118,MATCH($B106,'R3. Elasticity matching in R'!$A$9:$A$118,0))</f>
        <v>Software</v>
      </c>
      <c r="D106" s="16">
        <f>INDEX('R1. Elasticity data'!$B$9:$B$51,MATCH($C106,'R1. Elasticity data'!$A$9:$A$51,0))</f>
        <v>1.74</v>
      </c>
      <c r="F106" s="2" t="s">
        <v>3143</v>
      </c>
      <c r="G106" s="2" t="s">
        <v>744</v>
      </c>
      <c r="I106" s="2" t="e">
        <f t="shared" si="3"/>
        <v>#N/A</v>
      </c>
      <c r="J106" s="2" t="s">
        <v>3125</v>
      </c>
    </row>
    <row r="107" spans="1:10" x14ac:dyDescent="0.3">
      <c r="A107" s="2" t="s">
        <v>3105</v>
      </c>
      <c r="B107" s="2" t="s">
        <v>68</v>
      </c>
      <c r="C107" s="2" t="str">
        <f>INDEX('R3. Elasticity matching in R'!$B$9:$B$118,MATCH($B107,'R3. Elasticity matching in R'!$A$9:$A$118,0))</f>
        <v>Food and non-alcoholic beverages</v>
      </c>
      <c r="D107" s="16">
        <f>INDEX('R1. Elasticity data'!$B$9:$B$51,MATCH($C107,'R1. Elasticity data'!$A$9:$A$51,0))</f>
        <v>0.54436750483558904</v>
      </c>
      <c r="F107" s="2" t="s">
        <v>3143</v>
      </c>
      <c r="G107" s="2" t="s">
        <v>934</v>
      </c>
      <c r="I107" s="2" t="e">
        <f t="shared" si="3"/>
        <v>#N/A</v>
      </c>
      <c r="J107" s="2" t="s">
        <v>3125</v>
      </c>
    </row>
    <row r="108" spans="1:10" x14ac:dyDescent="0.3">
      <c r="A108" s="2" t="s">
        <v>3106</v>
      </c>
      <c r="B108" s="2" t="s">
        <v>33</v>
      </c>
      <c r="C108" s="2" t="str">
        <f>INDEX('R3. Elasticity matching in R'!$B$9:$B$118,MATCH($B108,'R3. Elasticity matching in R'!$A$9:$A$118,0))</f>
        <v>Pharmaceuticals</v>
      </c>
      <c r="D108" s="16">
        <f>INDEX('R1. Elasticity data'!$B$9:$B$51,MATCH($C108,'R1. Elasticity data'!$A$9:$A$51,0))</f>
        <v>0.16</v>
      </c>
      <c r="F108" s="2" t="s">
        <v>3142</v>
      </c>
      <c r="G108" s="2" t="s">
        <v>59</v>
      </c>
      <c r="I108" s="2" t="e">
        <f t="shared" si="3"/>
        <v>#N/A</v>
      </c>
      <c r="J108" s="2" t="s">
        <v>3125</v>
      </c>
    </row>
    <row r="109" spans="1:10" x14ac:dyDescent="0.3">
      <c r="A109" s="2" t="s">
        <v>3106</v>
      </c>
      <c r="B109" s="2" t="s">
        <v>3</v>
      </c>
      <c r="C109" s="2" t="str">
        <f>INDEX('R3. Elasticity matching in R'!$B$9:$B$118,MATCH($B109,'R3. Elasticity matching in R'!$A$9:$A$118,0))</f>
        <v>Consumer credit / loans</v>
      </c>
      <c r="D109" s="16">
        <f>INDEX('R1. Elasticity data'!$B$9:$B$51,MATCH($C109,'R1. Elasticity data'!$A$9:$A$51,0))</f>
        <v>0.4</v>
      </c>
      <c r="F109" s="2" t="s">
        <v>3142</v>
      </c>
      <c r="G109" s="2" t="s">
        <v>936</v>
      </c>
      <c r="I109" s="2" t="e">
        <f t="shared" si="3"/>
        <v>#N/A</v>
      </c>
      <c r="J109" s="2" t="s">
        <v>3124</v>
      </c>
    </row>
    <row r="110" spans="1:10" x14ac:dyDescent="0.3">
      <c r="A110" s="2" t="s">
        <v>3106</v>
      </c>
      <c r="B110" s="2" t="s">
        <v>110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3143</v>
      </c>
      <c r="G110" s="2" t="s">
        <v>493</v>
      </c>
      <c r="I110" s="2" t="e">
        <f t="shared" si="3"/>
        <v>#N/A</v>
      </c>
      <c r="J110" s="2" t="s">
        <v>3125</v>
      </c>
    </row>
    <row r="111" spans="1:10" x14ac:dyDescent="0.3">
      <c r="A111" s="2" t="s">
        <v>3105</v>
      </c>
      <c r="B111" s="2" t="s">
        <v>53</v>
      </c>
      <c r="C111" s="2" t="str">
        <f>INDEX('R3. Elasticity matching in R'!$B$9:$B$118,MATCH($B111,'R3. Elasticity matching in R'!$A$9:$A$118,0))</f>
        <v>Food and non-alcoholic beverages</v>
      </c>
      <c r="D111" s="16">
        <f>INDEX('R1. Elasticity data'!$B$9:$B$51,MATCH($C111,'R1. Elasticity data'!$A$9:$A$51,0))</f>
        <v>0.54436750483558904</v>
      </c>
      <c r="F111" s="2" t="s">
        <v>3142</v>
      </c>
      <c r="G111" s="2" t="s">
        <v>24</v>
      </c>
      <c r="I111" s="2" t="e">
        <f t="shared" si="3"/>
        <v>#N/A</v>
      </c>
      <c r="J111" s="2" t="s">
        <v>3124</v>
      </c>
    </row>
    <row r="112" spans="1:10" x14ac:dyDescent="0.3">
      <c r="A112" s="2" t="s">
        <v>3105</v>
      </c>
      <c r="B112" s="2" t="s">
        <v>73</v>
      </c>
      <c r="C112" s="2" t="str">
        <f>INDEX('R3. Elasticity matching in R'!$B$9:$B$118,MATCH($B112,'R3. Elasticity matching in R'!$A$9:$A$118,0))</f>
        <v>Fixed-line telecommunications</v>
      </c>
      <c r="D112" s="16">
        <f>INDEX('R1. Elasticity data'!$B$9:$B$51,MATCH($C112,'R1. Elasticity data'!$A$9:$A$51,0))</f>
        <v>0.27</v>
      </c>
      <c r="F112" s="2" t="s">
        <v>3142</v>
      </c>
      <c r="G112" s="2" t="s">
        <v>83</v>
      </c>
      <c r="I112" s="2" t="e">
        <f t="shared" si="3"/>
        <v>#N/A</v>
      </c>
      <c r="J112" s="2" t="s">
        <v>3124</v>
      </c>
    </row>
    <row r="113" spans="1:10" x14ac:dyDescent="0.3">
      <c r="A113" s="2" t="s">
        <v>3106</v>
      </c>
      <c r="B113" s="2" t="s">
        <v>95</v>
      </c>
      <c r="C113" s="2" t="str">
        <f>INDEX('R3. Elasticity matching in R'!$B$9:$B$118,MATCH($B113,'R3. Elasticity matching in R'!$A$9:$A$118,0))</f>
        <v>Cars (ownership)</v>
      </c>
      <c r="D113" s="16">
        <f>INDEX('R1. Elasticity data'!$B$9:$B$51,MATCH($C113,'R1. Elasticity data'!$A$9:$A$51,0))</f>
        <v>0.9</v>
      </c>
      <c r="F113" s="2" t="s">
        <v>3142</v>
      </c>
      <c r="G113" s="2" t="s">
        <v>15</v>
      </c>
      <c r="I113" s="2" t="e">
        <f t="shared" si="3"/>
        <v>#N/A</v>
      </c>
      <c r="J113" s="2" t="s">
        <v>3125</v>
      </c>
    </row>
    <row r="114" spans="1:10" x14ac:dyDescent="0.3">
      <c r="A114" s="2" t="s">
        <v>3105</v>
      </c>
      <c r="B114" s="2" t="s">
        <v>99</v>
      </c>
      <c r="C114" s="2" t="str">
        <f>INDEX('R3. Elasticity matching in R'!$B$9:$B$118,MATCH($B114,'R3. Elasticity matching in R'!$A$9:$A$118,0))</f>
        <v>Tobacco</v>
      </c>
      <c r="D114" s="16">
        <f>INDEX('R1. Elasticity data'!$B$9:$B$51,MATCH($C114,'R1. Elasticity data'!$A$9:$A$51,0))</f>
        <v>0.5</v>
      </c>
      <c r="F114" s="2" t="s">
        <v>3142</v>
      </c>
      <c r="G114" s="2" t="s">
        <v>32</v>
      </c>
      <c r="I114" s="2" t="e">
        <f t="shared" si="3"/>
        <v>#N/A</v>
      </c>
      <c r="J114" s="2" t="s">
        <v>3124</v>
      </c>
    </row>
    <row r="115" spans="1:10" x14ac:dyDescent="0.3">
      <c r="A115" s="2" t="s">
        <v>3105</v>
      </c>
      <c r="B115" s="2" t="s">
        <v>100</v>
      </c>
      <c r="C115" s="2" t="str">
        <f>INDEX('R3. Elasticity matching in R'!$B$9:$B$118,MATCH($B115,'R3. Elasticity matching in R'!$A$9:$A$118,0))</f>
        <v>Leisure and travel services</v>
      </c>
      <c r="D115" s="16">
        <f>INDEX('R1. Elasticity data'!$B$9:$B$51,MATCH($C115,'R1. Elasticity data'!$A$9:$A$51,0))</f>
        <v>1.6</v>
      </c>
      <c r="F115" s="2" t="s">
        <v>3142</v>
      </c>
      <c r="G115" s="2" t="s">
        <v>80</v>
      </c>
      <c r="I115" s="2" t="e">
        <f t="shared" si="3"/>
        <v>#N/A</v>
      </c>
      <c r="J115" s="2" t="s">
        <v>3126</v>
      </c>
    </row>
    <row r="116" spans="1:10" x14ac:dyDescent="0.3">
      <c r="A116" s="2" t="s">
        <v>3105</v>
      </c>
      <c r="B116" s="2" t="s">
        <v>4</v>
      </c>
      <c r="C116" s="2" t="str">
        <f>INDEX('R3. Elasticity matching in R'!$B$9:$B$118,MATCH($B116,'R3. Elasticity matching in R'!$A$9:$A$118,0))</f>
        <v>Shipping services</v>
      </c>
      <c r="D116" s="16">
        <f>INDEX('R1. Elasticity data'!$B$9:$B$51,MATCH($C116,'R1. Elasticity data'!$A$9:$A$51,0))</f>
        <v>0.56999999999999995</v>
      </c>
      <c r="F116" s="2" t="s">
        <v>3142</v>
      </c>
      <c r="G116" s="2" t="s">
        <v>18</v>
      </c>
      <c r="I116" s="2" t="e">
        <f t="shared" si="3"/>
        <v>#N/A</v>
      </c>
      <c r="J116" s="2" t="s">
        <v>3125</v>
      </c>
    </row>
    <row r="117" spans="1:10" x14ac:dyDescent="0.3">
      <c r="A117" s="2" t="s">
        <v>3106</v>
      </c>
      <c r="B117" s="2" t="s">
        <v>28</v>
      </c>
      <c r="C117" s="2" t="str">
        <f>INDEX('R3. Elasticity matching in R'!$B$9:$B$118,MATCH($B117,'R3. Elasticity matching in R'!$A$9:$A$118,0))</f>
        <v>Leisure and travel services</v>
      </c>
      <c r="D117" s="16">
        <f>INDEX('R1. Elasticity data'!$B$9:$B$51,MATCH($C117,'R1. Elasticity data'!$A$9:$A$51,0))</f>
        <v>1.6</v>
      </c>
      <c r="F117" s="2" t="s">
        <v>3142</v>
      </c>
      <c r="G117" s="2" t="s">
        <v>2</v>
      </c>
      <c r="I117" s="2" t="e">
        <f t="shared" si="3"/>
        <v>#N/A</v>
      </c>
      <c r="J117" s="2" t="s">
        <v>3125</v>
      </c>
    </row>
    <row r="118" spans="1:10" x14ac:dyDescent="0.3">
      <c r="A118" s="2" t="s">
        <v>3106</v>
      </c>
      <c r="B118" s="2" t="s">
        <v>98</v>
      </c>
      <c r="C118" s="2" t="str">
        <f>INDEX('R3. Elasticity matching in R'!$B$9:$B$118,MATCH($B118,'R3. Elasticity matching in R'!$A$9:$A$118,0))</f>
        <v>Shipping services</v>
      </c>
      <c r="D118" s="16">
        <f>INDEX('R1. Elasticity data'!$B$9:$B$51,MATCH($C118,'R1. Elasticity data'!$A$9:$A$51,0))</f>
        <v>0.56999999999999995</v>
      </c>
      <c r="F118" s="2" t="s">
        <v>3142</v>
      </c>
      <c r="G118" s="2" t="s">
        <v>35</v>
      </c>
      <c r="I118" s="2" t="e">
        <f t="shared" si="3"/>
        <v>#N/A</v>
      </c>
      <c r="J118" s="2" t="s">
        <v>3124</v>
      </c>
    </row>
    <row r="119" spans="1:10" x14ac:dyDescent="0.3">
      <c r="A119" s="2" t="s">
        <v>3106</v>
      </c>
      <c r="B119" s="2" t="s">
        <v>81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3142</v>
      </c>
      <c r="G119" s="2" t="s">
        <v>55</v>
      </c>
      <c r="I119" s="2" t="e">
        <f t="shared" si="3"/>
        <v>#N/A</v>
      </c>
      <c r="J119" s="2" t="s">
        <v>3124</v>
      </c>
    </row>
    <row r="120" spans="1:10" x14ac:dyDescent="0.3">
      <c r="A120" s="2" t="s">
        <v>3106</v>
      </c>
      <c r="B120" s="2" t="s">
        <v>48</v>
      </c>
      <c r="C120" s="2" t="str">
        <f>INDEX('R3. Elasticity matching in R'!$B$9:$B$118,MATCH($B120,'R3. Elasticity matching in R'!$A$9:$A$118,0))</f>
        <v>Water (residential use)</v>
      </c>
      <c r="D120" s="16">
        <f>INDEX('R1. Elasticity data'!$B$9:$B$51,MATCH($C120,'R1. Elasticity data'!$A$9:$A$51,0))</f>
        <v>0.4</v>
      </c>
      <c r="F120" s="2" t="s">
        <v>3142</v>
      </c>
      <c r="G120" s="2" t="s">
        <v>60</v>
      </c>
      <c r="I120" s="2" t="e">
        <f t="shared" si="3"/>
        <v>#N/A</v>
      </c>
      <c r="J120" s="2" t="s">
        <v>3124</v>
      </c>
    </row>
    <row r="121" spans="1:10" x14ac:dyDescent="0.3">
      <c r="F121" s="2" t="s">
        <v>3142</v>
      </c>
      <c r="G121" s="2" t="s">
        <v>38</v>
      </c>
      <c r="I121" s="2" t="e">
        <f t="shared" si="3"/>
        <v>#N/A</v>
      </c>
      <c r="J121" s="2" t="s">
        <v>3124</v>
      </c>
    </row>
    <row r="122" spans="1:10" x14ac:dyDescent="0.3">
      <c r="F122" s="2" t="s">
        <v>3142</v>
      </c>
      <c r="G122" s="2" t="s">
        <v>94</v>
      </c>
      <c r="I122" s="2" t="e">
        <f t="shared" si="3"/>
        <v>#N/A</v>
      </c>
      <c r="J122" s="2" t="s">
        <v>3124</v>
      </c>
    </row>
    <row r="123" spans="1:10" x14ac:dyDescent="0.3">
      <c r="F123" s="2" t="s">
        <v>3142</v>
      </c>
      <c r="G123" s="2" t="s">
        <v>36</v>
      </c>
      <c r="I123" s="2" t="e">
        <f t="shared" si="3"/>
        <v>#N/A</v>
      </c>
      <c r="J123" s="2" t="s">
        <v>3125</v>
      </c>
    </row>
    <row r="124" spans="1:10" x14ac:dyDescent="0.3">
      <c r="F124" s="2" t="s">
        <v>3142</v>
      </c>
      <c r="G124" s="2" t="s">
        <v>26</v>
      </c>
      <c r="I124" s="2" t="e">
        <f t="shared" si="3"/>
        <v>#N/A</v>
      </c>
      <c r="J124" s="2" t="s">
        <v>3126</v>
      </c>
    </row>
    <row r="125" spans="1:10" x14ac:dyDescent="0.3">
      <c r="F125" s="2" t="s">
        <v>3142</v>
      </c>
      <c r="G125" s="2" t="s">
        <v>29</v>
      </c>
      <c r="I125" s="2" t="e">
        <f t="shared" si="3"/>
        <v>#N/A</v>
      </c>
      <c r="J125" s="2" t="s">
        <v>3125</v>
      </c>
    </row>
    <row r="126" spans="1:10" x14ac:dyDescent="0.3">
      <c r="F126" s="2" t="s">
        <v>3142</v>
      </c>
      <c r="G126" s="2" t="s">
        <v>58</v>
      </c>
      <c r="I126" s="2" t="e">
        <f t="shared" si="3"/>
        <v>#N/A</v>
      </c>
      <c r="J126" s="2" t="s">
        <v>3125</v>
      </c>
    </row>
    <row r="127" spans="1:10" x14ac:dyDescent="0.3">
      <c r="F127" s="2" t="s">
        <v>3142</v>
      </c>
      <c r="G127" s="2" t="s">
        <v>20</v>
      </c>
      <c r="I127" s="2" t="e">
        <f t="shared" si="3"/>
        <v>#N/A</v>
      </c>
      <c r="J127" s="2" t="s">
        <v>3126</v>
      </c>
    </row>
    <row r="128" spans="1:10" x14ac:dyDescent="0.3">
      <c r="F128" s="2" t="s">
        <v>3142</v>
      </c>
      <c r="G128" s="2" t="s">
        <v>75</v>
      </c>
      <c r="I128" s="2" t="e">
        <f t="shared" si="3"/>
        <v>#N/A</v>
      </c>
      <c r="J128" s="2" t="s">
        <v>3124</v>
      </c>
    </row>
    <row r="129" spans="6:10" x14ac:dyDescent="0.3">
      <c r="F129" s="2" t="s">
        <v>3142</v>
      </c>
      <c r="G129" s="2" t="s">
        <v>68</v>
      </c>
      <c r="I129" s="2" t="e">
        <f t="shared" si="3"/>
        <v>#N/A</v>
      </c>
      <c r="J129" s="2" t="s">
        <v>3126</v>
      </c>
    </row>
    <row r="130" spans="6:10" x14ac:dyDescent="0.3">
      <c r="F130" s="2" t="s">
        <v>3142</v>
      </c>
      <c r="G130" s="2" t="s">
        <v>33</v>
      </c>
      <c r="I130" s="2" t="e">
        <f t="shared" si="3"/>
        <v>#N/A</v>
      </c>
      <c r="J130" s="2" t="s">
        <v>3124</v>
      </c>
    </row>
    <row r="131" spans="6:10" x14ac:dyDescent="0.3">
      <c r="F131" s="2" t="s">
        <v>3142</v>
      </c>
      <c r="G131" s="2" t="s">
        <v>3</v>
      </c>
      <c r="I131" s="2" t="e">
        <f t="shared" si="3"/>
        <v>#N/A</v>
      </c>
      <c r="J131" s="2" t="s">
        <v>3124</v>
      </c>
    </row>
    <row r="132" spans="6:10" x14ac:dyDescent="0.3">
      <c r="F132" s="2" t="s">
        <v>3142</v>
      </c>
      <c r="G132" s="2" t="s">
        <v>110</v>
      </c>
      <c r="I132" s="2" t="e">
        <f t="shared" si="3"/>
        <v>#N/A</v>
      </c>
      <c r="J132" s="2" t="s">
        <v>3124</v>
      </c>
    </row>
    <row r="133" spans="6:10" x14ac:dyDescent="0.3">
      <c r="F133" s="2" t="s">
        <v>3142</v>
      </c>
      <c r="G133" s="2" t="s">
        <v>53</v>
      </c>
      <c r="I133" s="2" t="e">
        <f t="shared" si="3"/>
        <v>#N/A</v>
      </c>
      <c r="J133" s="2" t="s">
        <v>3124</v>
      </c>
    </row>
    <row r="134" spans="6:10" x14ac:dyDescent="0.3">
      <c r="F134" s="2" t="s">
        <v>3143</v>
      </c>
      <c r="G134" s="2" t="s">
        <v>778</v>
      </c>
      <c r="I134" s="2" t="e">
        <f t="shared" si="3"/>
        <v>#N/A</v>
      </c>
      <c r="J134" s="2" t="s">
        <v>3124</v>
      </c>
    </row>
    <row r="135" spans="6:10" x14ac:dyDescent="0.3">
      <c r="F135" s="2" t="s">
        <v>3142</v>
      </c>
      <c r="G135" s="2" t="s">
        <v>73</v>
      </c>
      <c r="I135" s="2" t="e">
        <f t="shared" si="3"/>
        <v>#N/A</v>
      </c>
      <c r="J135" s="2" t="s">
        <v>3125</v>
      </c>
    </row>
    <row r="136" spans="6:10" x14ac:dyDescent="0.3">
      <c r="F136" s="2" t="s">
        <v>3142</v>
      </c>
      <c r="G136" s="2" t="s">
        <v>95</v>
      </c>
      <c r="I136" s="2" t="e">
        <f t="shared" si="3"/>
        <v>#N/A</v>
      </c>
      <c r="J136" s="2" t="s">
        <v>3124</v>
      </c>
    </row>
    <row r="137" spans="6:10" x14ac:dyDescent="0.3">
      <c r="F137" s="2" t="s">
        <v>3142</v>
      </c>
      <c r="G137" s="2" t="s">
        <v>99</v>
      </c>
      <c r="I137" s="2" t="e">
        <f t="shared" ref="I137:I152" si="4">INDEX($N$9:$N$51,MATCH($H137,$M$9:$M$51,0))</f>
        <v>#N/A</v>
      </c>
      <c r="J137" s="2" t="s">
        <v>3126</v>
      </c>
    </row>
    <row r="138" spans="6:10" x14ac:dyDescent="0.3">
      <c r="F138" s="2" t="s">
        <v>3142</v>
      </c>
      <c r="G138" s="2" t="s">
        <v>100</v>
      </c>
      <c r="I138" s="2" t="e">
        <f t="shared" si="4"/>
        <v>#N/A</v>
      </c>
      <c r="J138" s="2" t="s">
        <v>3126</v>
      </c>
    </row>
    <row r="139" spans="6:10" x14ac:dyDescent="0.3">
      <c r="F139" s="2" t="s">
        <v>3143</v>
      </c>
      <c r="G139" s="2" t="s">
        <v>3134</v>
      </c>
      <c r="I139" s="2" t="e">
        <f t="shared" si="4"/>
        <v>#N/A</v>
      </c>
      <c r="J139" s="2" t="s">
        <v>3124</v>
      </c>
    </row>
    <row r="140" spans="6:10" x14ac:dyDescent="0.3">
      <c r="F140" s="2" t="s">
        <v>3143</v>
      </c>
      <c r="G140" s="2" t="s">
        <v>3139</v>
      </c>
      <c r="I140" s="2" t="e">
        <f t="shared" si="4"/>
        <v>#N/A</v>
      </c>
      <c r="J140" s="2" t="s">
        <v>3124</v>
      </c>
    </row>
    <row r="141" spans="6:10" x14ac:dyDescent="0.3">
      <c r="F141" s="2" t="s">
        <v>3143</v>
      </c>
      <c r="G141" s="2" t="s">
        <v>3133</v>
      </c>
      <c r="I141" s="2" t="e">
        <f t="shared" si="4"/>
        <v>#N/A</v>
      </c>
      <c r="J141" s="2" t="s">
        <v>3124</v>
      </c>
    </row>
    <row r="142" spans="6:10" x14ac:dyDescent="0.3">
      <c r="F142" s="2" t="s">
        <v>3143</v>
      </c>
      <c r="G142" s="2" t="s">
        <v>3135</v>
      </c>
      <c r="I142" s="2" t="e">
        <f t="shared" si="4"/>
        <v>#N/A</v>
      </c>
      <c r="J142" s="2" t="s">
        <v>3124</v>
      </c>
    </row>
    <row r="143" spans="6:10" x14ac:dyDescent="0.3">
      <c r="F143" s="2" t="s">
        <v>3143</v>
      </c>
      <c r="G143" s="2" t="s">
        <v>3131</v>
      </c>
      <c r="I143" s="2" t="e">
        <f t="shared" si="4"/>
        <v>#N/A</v>
      </c>
      <c r="J143" s="2" t="s">
        <v>3124</v>
      </c>
    </row>
    <row r="144" spans="6:10" x14ac:dyDescent="0.3">
      <c r="F144" s="2" t="s">
        <v>3143</v>
      </c>
      <c r="G144" s="2" t="s">
        <v>3136</v>
      </c>
      <c r="I144" s="2" t="e">
        <f t="shared" si="4"/>
        <v>#N/A</v>
      </c>
      <c r="J144" s="2" t="s">
        <v>3124</v>
      </c>
    </row>
    <row r="145" spans="6:10" x14ac:dyDescent="0.3">
      <c r="F145" s="2" t="s">
        <v>3143</v>
      </c>
      <c r="G145" s="2" t="s">
        <v>3130</v>
      </c>
      <c r="I145" s="2" t="e">
        <f t="shared" si="4"/>
        <v>#N/A</v>
      </c>
      <c r="J145" s="2" t="s">
        <v>3124</v>
      </c>
    </row>
    <row r="146" spans="6:10" x14ac:dyDescent="0.3">
      <c r="F146" s="2" t="s">
        <v>3143</v>
      </c>
      <c r="G146" s="2" t="s">
        <v>3132</v>
      </c>
      <c r="I146" s="2" t="e">
        <f t="shared" si="4"/>
        <v>#N/A</v>
      </c>
      <c r="J146" s="2" t="s">
        <v>3124</v>
      </c>
    </row>
    <row r="147" spans="6:10" x14ac:dyDescent="0.3">
      <c r="F147" s="2" t="s">
        <v>3143</v>
      </c>
      <c r="G147" s="2" t="s">
        <v>3138</v>
      </c>
      <c r="I147" s="2" t="e">
        <f t="shared" si="4"/>
        <v>#N/A</v>
      </c>
      <c r="J147" s="2" t="s">
        <v>3124</v>
      </c>
    </row>
    <row r="148" spans="6:10" x14ac:dyDescent="0.3">
      <c r="F148" s="2" t="s">
        <v>3143</v>
      </c>
      <c r="G148" s="2" t="s">
        <v>3129</v>
      </c>
      <c r="I148" s="2" t="e">
        <f t="shared" si="4"/>
        <v>#N/A</v>
      </c>
      <c r="J148" s="2" t="s">
        <v>3124</v>
      </c>
    </row>
    <row r="149" spans="6:10" x14ac:dyDescent="0.3">
      <c r="F149" s="2" t="s">
        <v>3142</v>
      </c>
      <c r="G149" s="2" t="s">
        <v>4</v>
      </c>
      <c r="I149" s="2" t="e">
        <f t="shared" si="4"/>
        <v>#N/A</v>
      </c>
      <c r="J149" s="2" t="s">
        <v>3124</v>
      </c>
    </row>
    <row r="150" spans="6:10" x14ac:dyDescent="0.3">
      <c r="F150" s="2" t="s">
        <v>3142</v>
      </c>
      <c r="G150" s="2" t="s">
        <v>28</v>
      </c>
      <c r="I150" s="2" t="e">
        <f t="shared" si="4"/>
        <v>#N/A</v>
      </c>
      <c r="J150" s="2" t="s">
        <v>3126</v>
      </c>
    </row>
    <row r="151" spans="6:10" x14ac:dyDescent="0.3">
      <c r="F151" s="2" t="s">
        <v>3142</v>
      </c>
      <c r="G151" s="2" t="s">
        <v>81</v>
      </c>
      <c r="I151" s="2" t="e">
        <f t="shared" si="4"/>
        <v>#N/A</v>
      </c>
      <c r="J151" s="2" t="s">
        <v>3125</v>
      </c>
    </row>
    <row r="152" spans="6:10" x14ac:dyDescent="0.3">
      <c r="F152" s="2" t="s">
        <v>3142</v>
      </c>
      <c r="G152" s="2" t="s">
        <v>48</v>
      </c>
      <c r="I152" s="2" t="e">
        <f t="shared" si="4"/>
        <v>#N/A</v>
      </c>
      <c r="J152" s="2" t="s">
        <v>3125</v>
      </c>
    </row>
  </sheetData>
  <conditionalFormatting sqref="M8:N51 L9:L51 O8:XFD52 G61:G80 F10:F80 A10:E174 A175:I235 H61:I81 G82:I174 G10:I60 K10:K52 A8:K9 K53:XFD235 A236:XFD1048576 A1:XFD7 J10:J152">
    <cfRule type="expression" dxfId="3" priority="2">
      <formula>_xlfn.ISFORMULA(A1)</formula>
    </cfRule>
  </conditionalFormatting>
  <conditionalFormatting sqref="J153:J235">
    <cfRule type="expression" dxfId="2" priority="1">
      <formula>_xlfn.ISFORMULA(J153)</formula>
    </cfRule>
  </conditionalFormatting>
  <dataValidations count="2">
    <dataValidation type="list" allowBlank="1" showInputMessage="1" showErrorMessage="1" sqref="J9:J152" xr:uid="{00000000-0002-0000-0000-000000000000}">
      <formula1>$L$9:$L$11</formula1>
    </dataValidation>
    <dataValidation type="list" allowBlank="1" showInputMessage="1" showErrorMessage="1" sqref="H9:H152" xr:uid="{00000000-0002-0000-0000-000001000000}">
      <formula1>$M$9:$M$51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ColWidth="8.77734375"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77734375" style="2"/>
  </cols>
  <sheetData>
    <row r="1" spans="1:3" s="1" customFormat="1" ht="49.5" customHeight="1" x14ac:dyDescent="0.3">
      <c r="A1" s="1" t="s">
        <v>114</v>
      </c>
    </row>
    <row r="2" spans="1:3" s="4" customFormat="1" x14ac:dyDescent="0.3">
      <c r="A2" s="5" t="s">
        <v>115</v>
      </c>
      <c r="B2" s="4" t="s">
        <v>120</v>
      </c>
    </row>
    <row r="3" spans="1:3" s="4" customFormat="1" x14ac:dyDescent="0.3">
      <c r="A3" s="5" t="s">
        <v>116</v>
      </c>
      <c r="B3" s="4" t="s">
        <v>121</v>
      </c>
    </row>
    <row r="4" spans="1:3" s="4" customFormat="1" x14ac:dyDescent="0.3">
      <c r="A4" s="5" t="s">
        <v>117</v>
      </c>
      <c r="B4" s="6">
        <v>43315</v>
      </c>
    </row>
    <row r="5" spans="1:3" s="4" customFormat="1" x14ac:dyDescent="0.3">
      <c r="A5" s="5" t="s">
        <v>118</v>
      </c>
      <c r="B5" s="4" t="s">
        <v>122</v>
      </c>
    </row>
    <row r="6" spans="1:3" s="4" customFormat="1" x14ac:dyDescent="0.3">
      <c r="A6" s="5" t="s">
        <v>119</v>
      </c>
      <c r="B6" s="4" t="s">
        <v>121</v>
      </c>
    </row>
    <row r="8" spans="1:3" x14ac:dyDescent="0.3">
      <c r="A8" s="2" t="s">
        <v>123</v>
      </c>
      <c r="B8" s="2" t="s">
        <v>124</v>
      </c>
      <c r="C8" s="2" t="s">
        <v>125</v>
      </c>
    </row>
    <row r="9" spans="1:3" x14ac:dyDescent="0.3">
      <c r="A9" s="2" t="s">
        <v>147</v>
      </c>
      <c r="B9" s="2">
        <v>0.26</v>
      </c>
      <c r="C9" s="2" t="s">
        <v>148</v>
      </c>
    </row>
    <row r="10" spans="1:3" x14ac:dyDescent="0.3">
      <c r="A10" s="2" t="s">
        <v>143</v>
      </c>
      <c r="B10" s="2">
        <v>0.82</v>
      </c>
      <c r="C10" s="2" t="s">
        <v>127</v>
      </c>
    </row>
    <row r="11" spans="1:3" x14ac:dyDescent="0.3">
      <c r="A11" s="2" t="s">
        <v>186</v>
      </c>
      <c r="B11" s="2">
        <v>0.94</v>
      </c>
      <c r="C11" s="2" t="s">
        <v>187</v>
      </c>
    </row>
    <row r="12" spans="1:3" x14ac:dyDescent="0.3">
      <c r="A12" s="2" t="s">
        <v>139</v>
      </c>
      <c r="B12" s="2">
        <v>0.9</v>
      </c>
      <c r="C12" s="2" t="s">
        <v>140</v>
      </c>
    </row>
    <row r="13" spans="1:3" x14ac:dyDescent="0.3">
      <c r="A13" s="2" t="s">
        <v>152</v>
      </c>
      <c r="B13" s="2">
        <v>0.85</v>
      </c>
      <c r="C13" s="2" t="s">
        <v>153</v>
      </c>
    </row>
    <row r="14" spans="1:3" x14ac:dyDescent="0.3">
      <c r="A14" s="2" t="s">
        <v>130</v>
      </c>
      <c r="B14" s="2">
        <v>0.8</v>
      </c>
      <c r="C14" s="2" t="s">
        <v>127</v>
      </c>
    </row>
    <row r="15" spans="1:3" x14ac:dyDescent="0.3">
      <c r="A15" s="2" t="s">
        <v>165</v>
      </c>
      <c r="B15" s="2">
        <v>0.43</v>
      </c>
      <c r="C15" s="2" t="s">
        <v>163</v>
      </c>
    </row>
    <row r="16" spans="1:3" x14ac:dyDescent="0.3">
      <c r="A16" s="2" t="s">
        <v>145</v>
      </c>
      <c r="B16" s="2">
        <v>3.5</v>
      </c>
      <c r="C16" s="2" t="s">
        <v>146</v>
      </c>
    </row>
    <row r="17" spans="1:3" x14ac:dyDescent="0.3">
      <c r="A17" s="2" t="s">
        <v>182</v>
      </c>
      <c r="B17" s="2">
        <v>0.69</v>
      </c>
      <c r="C17" s="2" t="s">
        <v>183</v>
      </c>
    </row>
    <row r="18" spans="1:3" x14ac:dyDescent="0.3">
      <c r="A18" s="2" t="s">
        <v>90</v>
      </c>
      <c r="B18" s="2">
        <v>0.7</v>
      </c>
      <c r="C18" s="2" t="s">
        <v>138</v>
      </c>
    </row>
    <row r="19" spans="1:3" x14ac:dyDescent="0.3">
      <c r="A19" s="2" t="s">
        <v>178</v>
      </c>
      <c r="B19" s="2">
        <v>1.25</v>
      </c>
      <c r="C19" s="2" t="s">
        <v>179</v>
      </c>
    </row>
    <row r="20" spans="1:3" x14ac:dyDescent="0.3">
      <c r="A20" s="2" t="s">
        <v>180</v>
      </c>
      <c r="B20" s="2">
        <v>0.4</v>
      </c>
      <c r="C20" s="2" t="s">
        <v>181</v>
      </c>
    </row>
    <row r="21" spans="1:3" x14ac:dyDescent="0.3">
      <c r="A21" s="2" t="s">
        <v>136</v>
      </c>
      <c r="B21" s="2">
        <v>0.19</v>
      </c>
      <c r="C21" s="2" t="s">
        <v>137</v>
      </c>
    </row>
    <row r="22" spans="1:3" x14ac:dyDescent="0.3">
      <c r="A22" s="2" t="s">
        <v>169</v>
      </c>
      <c r="B22" s="2">
        <v>0.6</v>
      </c>
      <c r="C22" s="2" t="s">
        <v>163</v>
      </c>
    </row>
    <row r="23" spans="1:3" x14ac:dyDescent="0.3">
      <c r="A23" s="2" t="s">
        <v>170</v>
      </c>
      <c r="B23" s="2">
        <v>0.36</v>
      </c>
      <c r="C23" s="2" t="s">
        <v>163</v>
      </c>
    </row>
    <row r="24" spans="1:3" x14ac:dyDescent="0.3">
      <c r="A24" s="2" t="s">
        <v>126</v>
      </c>
      <c r="B24" s="2">
        <v>0.4</v>
      </c>
      <c r="C24" s="2" t="s">
        <v>127</v>
      </c>
    </row>
    <row r="25" spans="1:3" x14ac:dyDescent="0.3">
      <c r="A25" s="2" t="s">
        <v>162</v>
      </c>
      <c r="B25" s="2">
        <v>0.42</v>
      </c>
      <c r="C25" s="2" t="s">
        <v>163</v>
      </c>
    </row>
    <row r="26" spans="1:3" x14ac:dyDescent="0.3">
      <c r="A26" s="2" t="s">
        <v>168</v>
      </c>
      <c r="B26" s="2">
        <v>0.61</v>
      </c>
      <c r="C26" s="2" t="s">
        <v>163</v>
      </c>
    </row>
    <row r="27" spans="1:3" x14ac:dyDescent="0.3">
      <c r="A27" s="2" t="s">
        <v>158</v>
      </c>
      <c r="B27" s="2">
        <v>0.27</v>
      </c>
      <c r="C27" s="2" t="s">
        <v>159</v>
      </c>
    </row>
    <row r="28" spans="1:3" x14ac:dyDescent="0.3">
      <c r="A28" s="2" t="s">
        <v>173</v>
      </c>
      <c r="B28" s="2">
        <v>0.52680851063829703</v>
      </c>
      <c r="C28" s="2" t="s">
        <v>174</v>
      </c>
    </row>
    <row r="29" spans="1:3" x14ac:dyDescent="0.3">
      <c r="A29" s="2" t="s">
        <v>176</v>
      </c>
      <c r="B29" s="2">
        <v>0.54436750483558904</v>
      </c>
      <c r="C29" s="2" t="s">
        <v>174</v>
      </c>
    </row>
    <row r="30" spans="1:3" x14ac:dyDescent="0.3">
      <c r="A30" s="2" t="s">
        <v>166</v>
      </c>
      <c r="B30" s="2">
        <v>0.53</v>
      </c>
      <c r="C30" s="2" t="s">
        <v>163</v>
      </c>
    </row>
    <row r="31" spans="1:3" x14ac:dyDescent="0.3">
      <c r="A31" s="2" t="s">
        <v>184</v>
      </c>
      <c r="B31" s="2">
        <v>0.75</v>
      </c>
      <c r="C31" s="2" t="s">
        <v>185</v>
      </c>
    </row>
    <row r="32" spans="1:3" x14ac:dyDescent="0.3">
      <c r="A32" s="2" t="s">
        <v>188</v>
      </c>
      <c r="B32" s="2">
        <v>0.2</v>
      </c>
      <c r="C32" s="2" t="s">
        <v>112</v>
      </c>
    </row>
    <row r="33" spans="1:3" x14ac:dyDescent="0.3">
      <c r="A33" s="2" t="s">
        <v>149</v>
      </c>
      <c r="B33" s="2">
        <v>1.2</v>
      </c>
      <c r="C33" s="2" t="s">
        <v>148</v>
      </c>
    </row>
    <row r="34" spans="1:3" x14ac:dyDescent="0.3">
      <c r="A34" s="2" t="s">
        <v>133</v>
      </c>
      <c r="B34" s="2">
        <v>0.26</v>
      </c>
      <c r="C34" s="2" t="s">
        <v>134</v>
      </c>
    </row>
    <row r="35" spans="1:3" x14ac:dyDescent="0.3">
      <c r="A35" s="2" t="s">
        <v>150</v>
      </c>
      <c r="B35" s="2">
        <v>1.6</v>
      </c>
      <c r="C35" s="2" t="s">
        <v>151</v>
      </c>
    </row>
    <row r="36" spans="1:3" x14ac:dyDescent="0.3">
      <c r="A36" s="2" t="s">
        <v>167</v>
      </c>
      <c r="B36" s="2">
        <v>0.6</v>
      </c>
      <c r="C36" s="2" t="s">
        <v>163</v>
      </c>
    </row>
    <row r="37" spans="1:3" x14ac:dyDescent="0.3">
      <c r="A37" s="2" t="s">
        <v>156</v>
      </c>
      <c r="B37" s="2">
        <v>0.5</v>
      </c>
      <c r="C37" s="2" t="s">
        <v>157</v>
      </c>
    </row>
    <row r="38" spans="1:3" x14ac:dyDescent="0.3">
      <c r="A38" s="2" t="s">
        <v>129</v>
      </c>
      <c r="B38" s="2">
        <v>1.25</v>
      </c>
      <c r="C38" s="2" t="s">
        <v>127</v>
      </c>
    </row>
    <row r="39" spans="1:3" x14ac:dyDescent="0.3">
      <c r="A39" s="2" t="s">
        <v>175</v>
      </c>
      <c r="B39" s="2">
        <v>0.67538461538461503</v>
      </c>
      <c r="C39" s="2" t="s">
        <v>174</v>
      </c>
    </row>
    <row r="40" spans="1:3" x14ac:dyDescent="0.3">
      <c r="A40" s="2" t="s">
        <v>131</v>
      </c>
      <c r="B40" s="2">
        <v>0.3</v>
      </c>
      <c r="C40" s="2" t="s">
        <v>112</v>
      </c>
    </row>
    <row r="41" spans="1:3" x14ac:dyDescent="0.3">
      <c r="A41" s="2" t="s">
        <v>135</v>
      </c>
      <c r="B41" s="2">
        <v>0.84</v>
      </c>
      <c r="C41" s="2" t="s">
        <v>127</v>
      </c>
    </row>
    <row r="42" spans="1:3" x14ac:dyDescent="0.3">
      <c r="A42" s="2" t="s">
        <v>24</v>
      </c>
      <c r="B42" s="2">
        <v>0.16</v>
      </c>
      <c r="C42" s="2" t="s">
        <v>154</v>
      </c>
    </row>
    <row r="43" spans="1:3" x14ac:dyDescent="0.3">
      <c r="A43" s="2" t="s">
        <v>141</v>
      </c>
      <c r="B43" s="2">
        <v>0.56999999999999995</v>
      </c>
      <c r="C43" s="2" t="s">
        <v>142</v>
      </c>
    </row>
    <row r="44" spans="1:3" x14ac:dyDescent="0.3">
      <c r="A44" s="2" t="s">
        <v>171</v>
      </c>
      <c r="B44" s="2">
        <v>0.77</v>
      </c>
      <c r="C44" s="2" t="s">
        <v>172</v>
      </c>
    </row>
    <row r="45" spans="1:3" x14ac:dyDescent="0.3">
      <c r="A45" s="2" t="s">
        <v>75</v>
      </c>
      <c r="B45" s="2">
        <v>1.74</v>
      </c>
      <c r="C45" s="2" t="s">
        <v>177</v>
      </c>
    </row>
    <row r="46" spans="1:3" x14ac:dyDescent="0.3">
      <c r="A46" s="2" t="s">
        <v>132</v>
      </c>
      <c r="B46" s="2">
        <v>0.6</v>
      </c>
      <c r="C46" s="2" t="s">
        <v>127</v>
      </c>
    </row>
    <row r="47" spans="1:3" x14ac:dyDescent="0.3">
      <c r="A47" s="2" t="s">
        <v>164</v>
      </c>
      <c r="B47" s="2">
        <v>0.56000000000000005</v>
      </c>
      <c r="C47" s="2" t="s">
        <v>163</v>
      </c>
    </row>
    <row r="48" spans="1:3" x14ac:dyDescent="0.3">
      <c r="A48" s="2" t="s">
        <v>160</v>
      </c>
      <c r="B48" s="2">
        <v>0.36</v>
      </c>
      <c r="C48" s="2" t="s">
        <v>161</v>
      </c>
    </row>
    <row r="49" spans="1:3" x14ac:dyDescent="0.3">
      <c r="A49" s="2" t="s">
        <v>99</v>
      </c>
      <c r="B49" s="2">
        <v>0.5</v>
      </c>
      <c r="C49" s="2" t="s">
        <v>144</v>
      </c>
    </row>
    <row r="50" spans="1:3" x14ac:dyDescent="0.3">
      <c r="A50" s="2" t="s">
        <v>155</v>
      </c>
      <c r="B50" s="2">
        <v>0.62</v>
      </c>
      <c r="C50" s="2" t="s">
        <v>112</v>
      </c>
    </row>
    <row r="51" spans="1:3" x14ac:dyDescent="0.3">
      <c r="A51" s="2" t="s">
        <v>128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ColWidth="8.77734375" defaultRowHeight="14.4" x14ac:dyDescent="0.3"/>
  <cols>
    <col min="1" max="1" width="20.6640625" style="2" customWidth="1"/>
    <col min="2" max="3" width="45.6640625" style="2" customWidth="1"/>
    <col min="4" max="4" width="41.77734375" style="2" customWidth="1"/>
    <col min="6" max="16384" width="8.77734375" style="2"/>
  </cols>
  <sheetData>
    <row r="1" spans="1:21" s="7" customFormat="1" ht="49.5" customHeight="1" x14ac:dyDescent="0.7">
      <c r="A1" s="1" t="s">
        <v>3102</v>
      </c>
      <c r="E1" s="7" t="s">
        <v>189</v>
      </c>
    </row>
    <row r="2" spans="1:21" s="4" customFormat="1" x14ac:dyDescent="0.3">
      <c r="A2" s="4" t="s">
        <v>115</v>
      </c>
      <c r="B2" s="4" t="s">
        <v>190</v>
      </c>
    </row>
    <row r="3" spans="1:21" s="4" customFormat="1" x14ac:dyDescent="0.3">
      <c r="A3" s="4" t="s">
        <v>191</v>
      </c>
      <c r="B3" s="8" t="s">
        <v>192</v>
      </c>
      <c r="C3" s="8"/>
      <c r="E3" s="4" t="s">
        <v>193</v>
      </c>
    </row>
    <row r="4" spans="1:21" s="4" customFormat="1" x14ac:dyDescent="0.3">
      <c r="A4" s="4" t="s">
        <v>194</v>
      </c>
      <c r="B4" s="6">
        <v>43307</v>
      </c>
      <c r="C4" s="6"/>
      <c r="E4" s="4" t="s">
        <v>195</v>
      </c>
    </row>
    <row r="5" spans="1:21" s="4" customFormat="1" x14ac:dyDescent="0.3">
      <c r="A5" s="4" t="s">
        <v>119</v>
      </c>
      <c r="B5" s="4" t="s">
        <v>196</v>
      </c>
      <c r="E5" s="4" t="s">
        <v>197</v>
      </c>
    </row>
    <row r="6" spans="1:21" s="4" customFormat="1" x14ac:dyDescent="0.3">
      <c r="B6" s="4" t="s">
        <v>3103</v>
      </c>
    </row>
    <row r="7" spans="1:21" x14ac:dyDescent="0.3">
      <c r="E7" s="2"/>
    </row>
    <row r="8" spans="1:21" x14ac:dyDescent="0.3">
      <c r="C8" s="9" t="s">
        <v>198</v>
      </c>
      <c r="D8" s="9" t="s">
        <v>199</v>
      </c>
      <c r="G8" s="10" t="s">
        <v>200</v>
      </c>
      <c r="J8" s="2" t="s">
        <v>3127</v>
      </c>
    </row>
    <row r="9" spans="1:21" x14ac:dyDescent="0.3">
      <c r="A9" s="2" t="s">
        <v>0</v>
      </c>
      <c r="B9" s="2" t="s">
        <v>201</v>
      </c>
      <c r="C9" s="2" t="s">
        <v>202</v>
      </c>
      <c r="D9" s="11" t="s">
        <v>199</v>
      </c>
      <c r="G9" s="10" t="s">
        <v>200</v>
      </c>
      <c r="U9" s="2" t="s">
        <v>203</v>
      </c>
    </row>
    <row r="10" spans="1:21" x14ac:dyDescent="0.3">
      <c r="A10" s="2" t="s">
        <v>17</v>
      </c>
      <c r="B10" s="2" t="s">
        <v>204</v>
      </c>
      <c r="C10" s="2" t="s">
        <v>205</v>
      </c>
      <c r="D10" s="2" t="s">
        <v>206</v>
      </c>
      <c r="U10" s="2" t="e">
        <f>IF(#REF!="",A10,#REF!)</f>
        <v>#REF!</v>
      </c>
    </row>
    <row r="11" spans="1:21" x14ac:dyDescent="0.3">
      <c r="A11" s="2" t="s">
        <v>17</v>
      </c>
      <c r="B11" s="2" t="s">
        <v>207</v>
      </c>
      <c r="C11" s="2" t="s">
        <v>3128</v>
      </c>
      <c r="D11" s="2" t="s">
        <v>207</v>
      </c>
      <c r="U11" s="2" t="e">
        <f>IF(#REF!="",A11,#REF!)</f>
        <v>#REF!</v>
      </c>
    </row>
    <row r="12" spans="1:21" x14ac:dyDescent="0.3">
      <c r="A12" s="2" t="s">
        <v>17</v>
      </c>
      <c r="B12" s="2" t="s">
        <v>208</v>
      </c>
      <c r="C12" s="2" t="s">
        <v>205</v>
      </c>
      <c r="U12" s="2" t="e">
        <f>IF(#REF!="",A12,#REF!)</f>
        <v>#REF!</v>
      </c>
    </row>
    <row r="13" spans="1:21" x14ac:dyDescent="0.3">
      <c r="A13" s="2" t="s">
        <v>17</v>
      </c>
      <c r="B13" s="2" t="s">
        <v>209</v>
      </c>
      <c r="C13" s="2" t="s">
        <v>17</v>
      </c>
      <c r="U13" s="2" t="e">
        <f>IF(#REF!="",A13,#REF!)</f>
        <v>#REF!</v>
      </c>
    </row>
    <row r="14" spans="1:21" x14ac:dyDescent="0.3">
      <c r="A14" s="2" t="s">
        <v>17</v>
      </c>
      <c r="B14" s="2" t="s">
        <v>210</v>
      </c>
      <c r="C14" s="2" t="s">
        <v>17</v>
      </c>
      <c r="U14" s="2" t="e">
        <f>IF(#REF!="",A14,#REF!)</f>
        <v>#REF!</v>
      </c>
    </row>
    <row r="15" spans="1:21" x14ac:dyDescent="0.3">
      <c r="A15" s="2" t="s">
        <v>17</v>
      </c>
      <c r="B15" s="2" t="s">
        <v>211</v>
      </c>
      <c r="C15" s="2" t="s">
        <v>17</v>
      </c>
      <c r="D15" s="2" t="s">
        <v>207</v>
      </c>
      <c r="U15" s="2" t="e">
        <f>IF(#REF!="",A15,#REF!)</f>
        <v>#REF!</v>
      </c>
    </row>
    <row r="16" spans="1:21" x14ac:dyDescent="0.3">
      <c r="A16" s="2" t="s">
        <v>17</v>
      </c>
      <c r="B16" s="2" t="s">
        <v>212</v>
      </c>
      <c r="C16" s="2" t="s">
        <v>17</v>
      </c>
      <c r="U16" s="2" t="e">
        <f>IF(#REF!="",A16,#REF!)</f>
        <v>#REF!</v>
      </c>
    </row>
    <row r="17" spans="1:21" x14ac:dyDescent="0.3">
      <c r="A17" s="2" t="s">
        <v>17</v>
      </c>
      <c r="B17" s="2" t="s">
        <v>213</v>
      </c>
      <c r="C17" s="2" t="s">
        <v>205</v>
      </c>
      <c r="D17" s="2" t="s">
        <v>214</v>
      </c>
      <c r="U17" s="2" t="e">
        <f>IF(#REF!="",A17,#REF!)</f>
        <v>#REF!</v>
      </c>
    </row>
    <row r="18" spans="1:21" x14ac:dyDescent="0.3">
      <c r="A18" s="2" t="s">
        <v>17</v>
      </c>
      <c r="B18" s="2" t="s">
        <v>215</v>
      </c>
      <c r="C18" s="2" t="s">
        <v>17</v>
      </c>
      <c r="U18" s="2" t="e">
        <f>IF(#REF!="",A18,#REF!)</f>
        <v>#REF!</v>
      </c>
    </row>
    <row r="19" spans="1:21" x14ac:dyDescent="0.3">
      <c r="A19" s="2" t="s">
        <v>17</v>
      </c>
      <c r="B19" s="2" t="s">
        <v>216</v>
      </c>
      <c r="C19" s="2" t="s">
        <v>17</v>
      </c>
      <c r="U19" s="2" t="e">
        <f>IF(#REF!="",A19,#REF!)</f>
        <v>#REF!</v>
      </c>
    </row>
    <row r="20" spans="1:21" x14ac:dyDescent="0.3">
      <c r="A20" s="2" t="s">
        <v>17</v>
      </c>
      <c r="B20" s="2" t="s">
        <v>206</v>
      </c>
      <c r="C20" s="2" t="s">
        <v>205</v>
      </c>
      <c r="D20" s="2" t="s">
        <v>206</v>
      </c>
      <c r="U20" s="2" t="e">
        <f>IF(#REF!="",A20,#REF!)</f>
        <v>#REF!</v>
      </c>
    </row>
    <row r="21" spans="1:21" x14ac:dyDescent="0.3">
      <c r="A21" s="2" t="s">
        <v>17</v>
      </c>
      <c r="B21" s="2" t="s">
        <v>217</v>
      </c>
      <c r="C21" s="2" t="s">
        <v>205</v>
      </c>
      <c r="D21" s="2" t="s">
        <v>214</v>
      </c>
      <c r="U21" s="2" t="e">
        <f>IF(#REF!="",A21,#REF!)</f>
        <v>#REF!</v>
      </c>
    </row>
    <row r="22" spans="1:21" x14ac:dyDescent="0.3">
      <c r="A22" s="2" t="s">
        <v>17</v>
      </c>
      <c r="B22" s="2" t="s">
        <v>218</v>
      </c>
      <c r="C22" s="2" t="s">
        <v>17</v>
      </c>
      <c r="U22" s="2" t="e">
        <f>IF(#REF!="",A22,#REF!)</f>
        <v>#REF!</v>
      </c>
    </row>
    <row r="23" spans="1:21" x14ac:dyDescent="0.3">
      <c r="A23" s="2" t="s">
        <v>17</v>
      </c>
      <c r="B23" s="2" t="s">
        <v>219</v>
      </c>
      <c r="C23" s="2" t="s">
        <v>3128</v>
      </c>
      <c r="U23" s="2" t="e">
        <f>IF(#REF!="",A23,#REF!)</f>
        <v>#REF!</v>
      </c>
    </row>
    <row r="24" spans="1:21" x14ac:dyDescent="0.3">
      <c r="A24" s="2" t="s">
        <v>17</v>
      </c>
      <c r="B24" s="2" t="s">
        <v>220</v>
      </c>
      <c r="C24" s="2" t="s">
        <v>205</v>
      </c>
      <c r="D24" s="2" t="s">
        <v>220</v>
      </c>
      <c r="U24" s="2" t="e">
        <f>IF(#REF!="",A24,#REF!)</f>
        <v>#REF!</v>
      </c>
    </row>
    <row r="25" spans="1:21" x14ac:dyDescent="0.3">
      <c r="A25" s="2" t="s">
        <v>17</v>
      </c>
      <c r="B25" s="2" t="s">
        <v>221</v>
      </c>
      <c r="C25" s="2" t="s">
        <v>15</v>
      </c>
      <c r="U25" s="2" t="e">
        <f>IF(#REF!="",A25,#REF!)</f>
        <v>#REF!</v>
      </c>
    </row>
    <row r="26" spans="1:21" x14ac:dyDescent="0.3">
      <c r="A26" s="2" t="s">
        <v>17</v>
      </c>
      <c r="B26" s="2" t="s">
        <v>222</v>
      </c>
      <c r="C26" s="2" t="s">
        <v>17</v>
      </c>
      <c r="U26" s="2" t="e">
        <f>IF(#REF!="",A26,#REF!)</f>
        <v>#REF!</v>
      </c>
    </row>
    <row r="27" spans="1:21" x14ac:dyDescent="0.3">
      <c r="A27" s="2" t="s">
        <v>17</v>
      </c>
      <c r="B27" s="2" t="s">
        <v>223</v>
      </c>
      <c r="C27" s="2" t="s">
        <v>17</v>
      </c>
      <c r="U27" s="2" t="e">
        <f>IF(#REF!="",A27,#REF!)</f>
        <v>#REF!</v>
      </c>
    </row>
    <row r="28" spans="1:21" x14ac:dyDescent="0.3">
      <c r="A28" s="2" t="s">
        <v>17</v>
      </c>
      <c r="B28" s="2" t="s">
        <v>224</v>
      </c>
      <c r="C28" s="2" t="s">
        <v>3128</v>
      </c>
      <c r="U28" s="2" t="e">
        <f>IF(#REF!="",A28,#REF!)</f>
        <v>#REF!</v>
      </c>
    </row>
    <row r="29" spans="1:21" x14ac:dyDescent="0.3">
      <c r="A29" s="2" t="s">
        <v>17</v>
      </c>
      <c r="B29" s="2" t="s">
        <v>225</v>
      </c>
      <c r="C29" s="2" t="s">
        <v>3128</v>
      </c>
      <c r="U29" s="2" t="e">
        <f>IF(#REF!="",A29,#REF!)</f>
        <v>#REF!</v>
      </c>
    </row>
    <row r="30" spans="1:21" x14ac:dyDescent="0.3">
      <c r="A30" s="2" t="s">
        <v>17</v>
      </c>
      <c r="B30" s="2" t="s">
        <v>226</v>
      </c>
      <c r="C30" s="2" t="s">
        <v>3128</v>
      </c>
      <c r="U30" s="2" t="e">
        <f>IF(#REF!="",A30,#REF!)</f>
        <v>#REF!</v>
      </c>
    </row>
    <row r="31" spans="1:21" x14ac:dyDescent="0.3">
      <c r="A31" s="2" t="s">
        <v>17</v>
      </c>
      <c r="B31" s="2" t="s">
        <v>227</v>
      </c>
      <c r="C31" s="2" t="s">
        <v>3128</v>
      </c>
      <c r="U31" s="2" t="e">
        <f>IF(#REF!="",A31,#REF!)</f>
        <v>#REF!</v>
      </c>
    </row>
    <row r="32" spans="1:21" x14ac:dyDescent="0.3">
      <c r="A32" s="2" t="s">
        <v>17</v>
      </c>
      <c r="B32" s="2" t="s">
        <v>228</v>
      </c>
      <c r="C32" s="2" t="s">
        <v>17</v>
      </c>
      <c r="U32" s="2" t="e">
        <f>IF(#REF!="",A32,#REF!)</f>
        <v>#REF!</v>
      </c>
    </row>
    <row r="33" spans="1:21" x14ac:dyDescent="0.3">
      <c r="A33" s="2" t="s">
        <v>17</v>
      </c>
      <c r="B33" s="2" t="s">
        <v>229</v>
      </c>
      <c r="C33" s="2" t="s">
        <v>17</v>
      </c>
      <c r="U33" s="2" t="e">
        <f>IF(#REF!="",A33,#REF!)</f>
        <v>#REF!</v>
      </c>
    </row>
    <row r="34" spans="1:21" x14ac:dyDescent="0.3">
      <c r="A34" s="2" t="s">
        <v>17</v>
      </c>
      <c r="B34" s="2" t="s">
        <v>230</v>
      </c>
      <c r="C34" s="2" t="s">
        <v>3128</v>
      </c>
      <c r="U34" s="2" t="e">
        <f>IF(#REF!="",A34,#REF!)</f>
        <v>#REF!</v>
      </c>
    </row>
    <row r="35" spans="1:21" x14ac:dyDescent="0.3">
      <c r="A35" s="2" t="s">
        <v>17</v>
      </c>
      <c r="B35" s="2" t="s">
        <v>231</v>
      </c>
      <c r="C35" s="2" t="s">
        <v>3128</v>
      </c>
      <c r="U35" s="2" t="e">
        <f>IF(#REF!="",A35,#REF!)</f>
        <v>#REF!</v>
      </c>
    </row>
    <row r="36" spans="1:21" x14ac:dyDescent="0.3">
      <c r="A36" s="2" t="s">
        <v>17</v>
      </c>
      <c r="B36" s="2" t="s">
        <v>232</v>
      </c>
      <c r="C36" s="2" t="s">
        <v>3128</v>
      </c>
      <c r="U36" s="2" t="e">
        <f>IF(#REF!="",A36,#REF!)</f>
        <v>#REF!</v>
      </c>
    </row>
    <row r="37" spans="1:21" x14ac:dyDescent="0.3">
      <c r="A37" s="2" t="s">
        <v>17</v>
      </c>
      <c r="B37" s="2" t="s">
        <v>233</v>
      </c>
      <c r="C37" s="2" t="s">
        <v>17</v>
      </c>
      <c r="U37" s="2" t="e">
        <f>IF(#REF!="",A37,#REF!)</f>
        <v>#REF!</v>
      </c>
    </row>
    <row r="38" spans="1:21" x14ac:dyDescent="0.3">
      <c r="A38" s="2" t="s">
        <v>17</v>
      </c>
      <c r="B38" s="2" t="s">
        <v>234</v>
      </c>
      <c r="C38" s="2" t="s">
        <v>3128</v>
      </c>
      <c r="U38" s="2" t="e">
        <f>IF(#REF!="",A38,#REF!)</f>
        <v>#REF!</v>
      </c>
    </row>
    <row r="39" spans="1:21" x14ac:dyDescent="0.3">
      <c r="A39" s="2" t="s">
        <v>45</v>
      </c>
      <c r="B39" s="2" t="s">
        <v>235</v>
      </c>
      <c r="C39" s="2" t="s">
        <v>3128</v>
      </c>
      <c r="U39" s="2" t="e">
        <f>IF(#REF!="",A39,#REF!)</f>
        <v>#REF!</v>
      </c>
    </row>
    <row r="40" spans="1:21" x14ac:dyDescent="0.3">
      <c r="A40" s="2" t="s">
        <v>45</v>
      </c>
      <c r="B40" s="2" t="s">
        <v>236</v>
      </c>
      <c r="C40" s="2" t="s">
        <v>3128</v>
      </c>
      <c r="U40" s="2" t="e">
        <f>IF(#REF!="",A40,#REF!)</f>
        <v>#REF!</v>
      </c>
    </row>
    <row r="41" spans="1:21" x14ac:dyDescent="0.3">
      <c r="A41" s="2" t="s">
        <v>45</v>
      </c>
      <c r="B41" s="2" t="s">
        <v>237</v>
      </c>
      <c r="C41" s="2" t="s">
        <v>3128</v>
      </c>
      <c r="U41" s="2" t="e">
        <f>IF(#REF!="",A41,#REF!)</f>
        <v>#REF!</v>
      </c>
    </row>
    <row r="42" spans="1:21" x14ac:dyDescent="0.3">
      <c r="A42" s="2" t="s">
        <v>45</v>
      </c>
      <c r="B42" s="2" t="s">
        <v>238</v>
      </c>
      <c r="C42" s="2" t="s">
        <v>3128</v>
      </c>
      <c r="U42" s="2" t="e">
        <f>IF(#REF!="",A42,#REF!)</f>
        <v>#REF!</v>
      </c>
    </row>
    <row r="43" spans="1:21" x14ac:dyDescent="0.3">
      <c r="A43" s="2" t="s">
        <v>45</v>
      </c>
      <c r="B43" s="2" t="s">
        <v>239</v>
      </c>
      <c r="C43" s="2" t="s">
        <v>3128</v>
      </c>
      <c r="U43" s="2" t="e">
        <f>IF(#REF!="",A43,#REF!)</f>
        <v>#REF!</v>
      </c>
    </row>
    <row r="44" spans="1:21" x14ac:dyDescent="0.3">
      <c r="A44" s="2" t="s">
        <v>45</v>
      </c>
      <c r="B44" s="2" t="s">
        <v>240</v>
      </c>
      <c r="C44" s="2" t="s">
        <v>3128</v>
      </c>
      <c r="U44" s="2" t="e">
        <f>IF(#REF!="",A44,#REF!)</f>
        <v>#REF!</v>
      </c>
    </row>
    <row r="45" spans="1:21" x14ac:dyDescent="0.3">
      <c r="A45" s="2" t="s">
        <v>45</v>
      </c>
      <c r="B45" s="2" t="s">
        <v>241</v>
      </c>
      <c r="C45" s="2" t="s">
        <v>3128</v>
      </c>
      <c r="U45" s="2" t="e">
        <f>IF(#REF!="",A45,#REF!)</f>
        <v>#REF!</v>
      </c>
    </row>
    <row r="46" spans="1:21" x14ac:dyDescent="0.3">
      <c r="A46" s="2" t="s">
        <v>45</v>
      </c>
      <c r="B46" s="2" t="s">
        <v>242</v>
      </c>
      <c r="C46" s="2" t="s">
        <v>3128</v>
      </c>
      <c r="U46" s="2" t="e">
        <f>IF(#REF!="",A46,#REF!)</f>
        <v>#REF!</v>
      </c>
    </row>
    <row r="47" spans="1:21" x14ac:dyDescent="0.3">
      <c r="A47" s="2" t="s">
        <v>45</v>
      </c>
      <c r="B47" s="2" t="s">
        <v>243</v>
      </c>
      <c r="C47" s="2" t="s">
        <v>3128</v>
      </c>
      <c r="U47" s="2" t="e">
        <f>IF(#REF!="",A47,#REF!)</f>
        <v>#REF!</v>
      </c>
    </row>
    <row r="48" spans="1:21" x14ac:dyDescent="0.3">
      <c r="A48" s="2" t="s">
        <v>45</v>
      </c>
      <c r="B48" s="2" t="s">
        <v>244</v>
      </c>
      <c r="C48" s="2" t="s">
        <v>3128</v>
      </c>
      <c r="U48" s="2" t="e">
        <f>IF(#REF!="",A48,#REF!)</f>
        <v>#REF!</v>
      </c>
    </row>
    <row r="49" spans="1:21" x14ac:dyDescent="0.3">
      <c r="A49" s="2" t="s">
        <v>45</v>
      </c>
      <c r="B49" s="2" t="s">
        <v>245</v>
      </c>
      <c r="C49" s="2" t="s">
        <v>3128</v>
      </c>
      <c r="U49" s="2" t="e">
        <f>IF(#REF!="",A49,#REF!)</f>
        <v>#REF!</v>
      </c>
    </row>
    <row r="50" spans="1:21" x14ac:dyDescent="0.3">
      <c r="A50" s="2" t="s">
        <v>45</v>
      </c>
      <c r="B50" s="2" t="s">
        <v>20</v>
      </c>
      <c r="C50" s="2" t="s">
        <v>3128</v>
      </c>
      <c r="U50" s="2" t="e">
        <f>IF(#REF!="",A50,#REF!)</f>
        <v>#REF!</v>
      </c>
    </row>
    <row r="51" spans="1:21" x14ac:dyDescent="0.3">
      <c r="A51" s="2" t="s">
        <v>45</v>
      </c>
      <c r="B51" s="2" t="s">
        <v>246</v>
      </c>
      <c r="C51" s="2" t="s">
        <v>3128</v>
      </c>
      <c r="U51" s="2" t="e">
        <f>IF(#REF!="",A51,#REF!)</f>
        <v>#REF!</v>
      </c>
    </row>
    <row r="52" spans="1:21" x14ac:dyDescent="0.3">
      <c r="A52" s="2" t="s">
        <v>45</v>
      </c>
      <c r="B52" s="2" t="s">
        <v>247</v>
      </c>
      <c r="C52" s="2" t="s">
        <v>3128</v>
      </c>
      <c r="U52" s="2" t="e">
        <f>IF(#REF!="",A52,#REF!)</f>
        <v>#REF!</v>
      </c>
    </row>
    <row r="53" spans="1:21" x14ac:dyDescent="0.3">
      <c r="A53" s="2" t="s">
        <v>45</v>
      </c>
      <c r="B53" s="2" t="s">
        <v>248</v>
      </c>
      <c r="C53" s="2" t="s">
        <v>3128</v>
      </c>
      <c r="U53" s="2" t="e">
        <f>IF(#REF!="",A53,#REF!)</f>
        <v>#REF!</v>
      </c>
    </row>
    <row r="54" spans="1:21" x14ac:dyDescent="0.3">
      <c r="A54" s="2" t="s">
        <v>45</v>
      </c>
      <c r="B54" s="2" t="s">
        <v>249</v>
      </c>
      <c r="C54" s="2" t="s">
        <v>3128</v>
      </c>
      <c r="U54" s="2" t="e">
        <f>IF(#REF!="",A54,#REF!)</f>
        <v>#REF!</v>
      </c>
    </row>
    <row r="55" spans="1:21" x14ac:dyDescent="0.3">
      <c r="A55" s="2" t="s">
        <v>45</v>
      </c>
      <c r="B55" s="2" t="s">
        <v>250</v>
      </c>
      <c r="C55" s="2" t="s">
        <v>3128</v>
      </c>
      <c r="U55" s="2" t="e">
        <f>IF(#REF!="",A55,#REF!)</f>
        <v>#REF!</v>
      </c>
    </row>
    <row r="56" spans="1:21" x14ac:dyDescent="0.3">
      <c r="A56" s="2" t="s">
        <v>45</v>
      </c>
      <c r="B56" s="2" t="s">
        <v>251</v>
      </c>
      <c r="C56" s="2" t="s">
        <v>3128</v>
      </c>
      <c r="U56" s="2" t="e">
        <f>IF(#REF!="",A56,#REF!)</f>
        <v>#REF!</v>
      </c>
    </row>
    <row r="57" spans="1:21" x14ac:dyDescent="0.3">
      <c r="A57" s="2" t="s">
        <v>45</v>
      </c>
      <c r="B57" s="2" t="s">
        <v>252</v>
      </c>
      <c r="C57" s="2" t="s">
        <v>3128</v>
      </c>
      <c r="U57" s="2" t="e">
        <f>IF(#REF!="",A57,#REF!)</f>
        <v>#REF!</v>
      </c>
    </row>
    <row r="58" spans="1:21" x14ac:dyDescent="0.3">
      <c r="A58" s="2" t="s">
        <v>45</v>
      </c>
      <c r="B58" s="2" t="s">
        <v>253</v>
      </c>
      <c r="C58" s="2" t="s">
        <v>3128</v>
      </c>
      <c r="U58" s="2" t="e">
        <f>IF(#REF!="",A58,#REF!)</f>
        <v>#REF!</v>
      </c>
    </row>
    <row r="59" spans="1:21" x14ac:dyDescent="0.3">
      <c r="A59" s="2" t="s">
        <v>45</v>
      </c>
      <c r="B59" s="2" t="s">
        <v>254</v>
      </c>
      <c r="C59" s="2" t="s">
        <v>3128</v>
      </c>
      <c r="U59" s="2" t="e">
        <f>IF(#REF!="",A59,#REF!)</f>
        <v>#REF!</v>
      </c>
    </row>
    <row r="60" spans="1:21" x14ac:dyDescent="0.3">
      <c r="A60" s="2" t="s">
        <v>45</v>
      </c>
      <c r="B60" s="2" t="s">
        <v>255</v>
      </c>
      <c r="C60" s="2" t="s">
        <v>3128</v>
      </c>
      <c r="U60" s="2" t="e">
        <f>IF(#REF!="",A60,#REF!)</f>
        <v>#REF!</v>
      </c>
    </row>
    <row r="61" spans="1:21" x14ac:dyDescent="0.3">
      <c r="A61" s="2" t="s">
        <v>45</v>
      </c>
      <c r="B61" s="2" t="s">
        <v>256</v>
      </c>
      <c r="C61" s="2" t="s">
        <v>3128</v>
      </c>
      <c r="U61" s="2" t="e">
        <f>IF(#REF!="",A61,#REF!)</f>
        <v>#REF!</v>
      </c>
    </row>
    <row r="62" spans="1:21" x14ac:dyDescent="0.3">
      <c r="A62" s="2" t="s">
        <v>45</v>
      </c>
      <c r="B62" s="2" t="s">
        <v>257</v>
      </c>
      <c r="C62" s="2" t="s">
        <v>24</v>
      </c>
      <c r="D62" s="2" t="s">
        <v>24</v>
      </c>
      <c r="U62" s="2" t="e">
        <f>IF(#REF!="",A62,#REF!)</f>
        <v>#REF!</v>
      </c>
    </row>
    <row r="63" spans="1:21" x14ac:dyDescent="0.3">
      <c r="A63" s="2" t="s">
        <v>45</v>
      </c>
      <c r="B63" s="2" t="s">
        <v>258</v>
      </c>
      <c r="C63" s="2" t="s">
        <v>3128</v>
      </c>
      <c r="U63" s="2" t="e">
        <f>IF(#REF!="",A63,#REF!)</f>
        <v>#REF!</v>
      </c>
    </row>
    <row r="64" spans="1:21" x14ac:dyDescent="0.3">
      <c r="A64" s="2" t="s">
        <v>45</v>
      </c>
      <c r="B64" s="2" t="s">
        <v>259</v>
      </c>
      <c r="C64" s="2" t="s">
        <v>3128</v>
      </c>
      <c r="U64" s="2" t="e">
        <f>IF(#REF!="",A64,#REF!)</f>
        <v>#REF!</v>
      </c>
    </row>
    <row r="65" spans="1:21" x14ac:dyDescent="0.3">
      <c r="A65" s="2" t="s">
        <v>45</v>
      </c>
      <c r="B65" s="2" t="s">
        <v>260</v>
      </c>
      <c r="C65" s="2" t="s">
        <v>3128</v>
      </c>
      <c r="U65" s="2" t="e">
        <f>IF(#REF!="",A65,#REF!)</f>
        <v>#REF!</v>
      </c>
    </row>
    <row r="66" spans="1:21" x14ac:dyDescent="0.3">
      <c r="A66" s="2" t="s">
        <v>45</v>
      </c>
      <c r="B66" s="2" t="s">
        <v>261</v>
      </c>
      <c r="C66" s="2" t="s">
        <v>3128</v>
      </c>
      <c r="U66" s="2" t="e">
        <f>IF(#REF!="",A66,#REF!)</f>
        <v>#REF!</v>
      </c>
    </row>
    <row r="67" spans="1:21" x14ac:dyDescent="0.3">
      <c r="A67" s="2" t="s">
        <v>45</v>
      </c>
      <c r="B67" s="2" t="s">
        <v>230</v>
      </c>
      <c r="C67" s="2" t="s">
        <v>3128</v>
      </c>
      <c r="U67" s="2" t="e">
        <f>IF(#REF!="",A67,#REF!)</f>
        <v>#REF!</v>
      </c>
    </row>
    <row r="68" spans="1:21" x14ac:dyDescent="0.3">
      <c r="A68" s="2" t="s">
        <v>45</v>
      </c>
      <c r="B68" s="2" t="s">
        <v>262</v>
      </c>
      <c r="C68" s="2" t="s">
        <v>3128</v>
      </c>
      <c r="U68" s="2" t="e">
        <f>IF(#REF!="",A68,#REF!)</f>
        <v>#REF!</v>
      </c>
    </row>
    <row r="69" spans="1:21" x14ac:dyDescent="0.3">
      <c r="A69" s="2" t="s">
        <v>45</v>
      </c>
      <c r="B69" s="2" t="s">
        <v>263</v>
      </c>
      <c r="C69" s="2" t="s">
        <v>50</v>
      </c>
      <c r="U69" s="2" t="e">
        <f>IF(#REF!="",A69,#REF!)</f>
        <v>#REF!</v>
      </c>
    </row>
    <row r="70" spans="1:21" x14ac:dyDescent="0.3">
      <c r="A70" s="2" t="s">
        <v>45</v>
      </c>
      <c r="B70" s="2" t="s">
        <v>264</v>
      </c>
      <c r="C70" s="2" t="s">
        <v>3128</v>
      </c>
      <c r="U70" s="2" t="e">
        <f>IF(#REF!="",A70,#REF!)</f>
        <v>#REF!</v>
      </c>
    </row>
    <row r="71" spans="1:21" x14ac:dyDescent="0.3">
      <c r="A71" s="2" t="s">
        <v>45</v>
      </c>
      <c r="B71" s="2" t="s">
        <v>265</v>
      </c>
      <c r="C71" s="2" t="s">
        <v>3128</v>
      </c>
      <c r="U71" s="2" t="e">
        <f>IF(#REF!="",A71,#REF!)</f>
        <v>#REF!</v>
      </c>
    </row>
    <row r="72" spans="1:21" x14ac:dyDescent="0.3">
      <c r="A72" s="2" t="s">
        <v>45</v>
      </c>
      <c r="B72" s="2" t="s">
        <v>266</v>
      </c>
      <c r="C72" s="2" t="s">
        <v>3128</v>
      </c>
      <c r="U72" s="2" t="e">
        <f>IF(#REF!="",A72,#REF!)</f>
        <v>#REF!</v>
      </c>
    </row>
    <row r="73" spans="1:21" x14ac:dyDescent="0.3">
      <c r="A73" s="2" t="s">
        <v>45</v>
      </c>
      <c r="B73" s="2" t="s">
        <v>224</v>
      </c>
      <c r="C73" s="2" t="s">
        <v>3128</v>
      </c>
      <c r="U73" s="2" t="e">
        <f>IF(#REF!="",A73,#REF!)</f>
        <v>#REF!</v>
      </c>
    </row>
    <row r="74" spans="1:21" x14ac:dyDescent="0.3">
      <c r="A74" s="2" t="s">
        <v>45</v>
      </c>
      <c r="B74" s="2" t="s">
        <v>267</v>
      </c>
      <c r="C74" s="2" t="s">
        <v>3128</v>
      </c>
      <c r="U74" s="2" t="e">
        <f>IF(#REF!="",A74,#REF!)</f>
        <v>#REF!</v>
      </c>
    </row>
    <row r="75" spans="1:21" x14ac:dyDescent="0.3">
      <c r="A75" s="2" t="s">
        <v>45</v>
      </c>
      <c r="B75" s="2" t="s">
        <v>268</v>
      </c>
      <c r="C75" s="2" t="s">
        <v>3128</v>
      </c>
      <c r="U75" s="2" t="e">
        <f>IF(#REF!="",A75,#REF!)</f>
        <v>#REF!</v>
      </c>
    </row>
    <row r="76" spans="1:21" x14ac:dyDescent="0.3">
      <c r="A76" s="2" t="s">
        <v>45</v>
      </c>
      <c r="B76" s="2" t="s">
        <v>269</v>
      </c>
      <c r="C76" s="2" t="s">
        <v>3128</v>
      </c>
      <c r="U76" s="2" t="e">
        <f>IF(#REF!="",A76,#REF!)</f>
        <v>#REF!</v>
      </c>
    </row>
    <row r="77" spans="1:21" x14ac:dyDescent="0.3">
      <c r="A77" s="2" t="s">
        <v>45</v>
      </c>
      <c r="B77" s="2" t="s">
        <v>227</v>
      </c>
      <c r="C77" s="2" t="s">
        <v>3128</v>
      </c>
      <c r="U77" s="2" t="e">
        <f>IF(#REF!="",A77,#REF!)</f>
        <v>#REF!</v>
      </c>
    </row>
    <row r="78" spans="1:21" x14ac:dyDescent="0.3">
      <c r="A78" s="2" t="s">
        <v>45</v>
      </c>
      <c r="B78" s="2" t="s">
        <v>270</v>
      </c>
      <c r="C78" s="2" t="s">
        <v>3128</v>
      </c>
      <c r="U78" s="2" t="e">
        <f>IF(#REF!="",A78,#REF!)</f>
        <v>#REF!</v>
      </c>
    </row>
    <row r="79" spans="1:21" x14ac:dyDescent="0.3">
      <c r="A79" s="2" t="s">
        <v>45</v>
      </c>
      <c r="B79" s="2" t="s">
        <v>271</v>
      </c>
      <c r="C79" s="2" t="s">
        <v>3128</v>
      </c>
      <c r="U79" s="2" t="e">
        <f>IF(#REF!="",A79,#REF!)</f>
        <v>#REF!</v>
      </c>
    </row>
    <row r="80" spans="1:21" x14ac:dyDescent="0.3">
      <c r="A80" s="2" t="s">
        <v>45</v>
      </c>
      <c r="B80" s="2" t="s">
        <v>272</v>
      </c>
      <c r="C80" s="2" t="s">
        <v>3128</v>
      </c>
      <c r="U80" s="2" t="e">
        <f>IF(#REF!="",A80,#REF!)</f>
        <v>#REF!</v>
      </c>
    </row>
    <row r="81" spans="1:21" x14ac:dyDescent="0.3">
      <c r="A81" s="2" t="s">
        <v>45</v>
      </c>
      <c r="B81" s="2" t="s">
        <v>273</v>
      </c>
      <c r="C81" s="2" t="s">
        <v>3128</v>
      </c>
      <c r="U81" s="2" t="e">
        <f>IF(#REF!="",A81,#REF!)</f>
        <v>#REF!</v>
      </c>
    </row>
    <row r="82" spans="1:21" x14ac:dyDescent="0.3">
      <c r="A82" s="2" t="s">
        <v>45</v>
      </c>
      <c r="B82" s="2" t="s">
        <v>274</v>
      </c>
      <c r="C82" s="2" t="s">
        <v>3128</v>
      </c>
      <c r="U82" s="2" t="e">
        <f>IF(#REF!="",A82,#REF!)</f>
        <v>#REF!</v>
      </c>
    </row>
    <row r="83" spans="1:21" x14ac:dyDescent="0.3">
      <c r="A83" s="2" t="s">
        <v>45</v>
      </c>
      <c r="B83" s="2" t="s">
        <v>275</v>
      </c>
      <c r="C83" s="2" t="s">
        <v>3128</v>
      </c>
      <c r="U83" s="2" t="e">
        <f>IF(#REF!="",A83,#REF!)</f>
        <v>#REF!</v>
      </c>
    </row>
    <row r="84" spans="1:21" x14ac:dyDescent="0.3">
      <c r="A84" s="2" t="s">
        <v>45</v>
      </c>
      <c r="B84" s="2" t="s">
        <v>276</v>
      </c>
      <c r="C84" s="2" t="s">
        <v>3128</v>
      </c>
      <c r="U84" s="2" t="e">
        <f>IF(#REF!="",A84,#REF!)</f>
        <v>#REF!</v>
      </c>
    </row>
    <row r="85" spans="1:21" x14ac:dyDescent="0.3">
      <c r="A85" s="2" t="s">
        <v>34</v>
      </c>
      <c r="B85" s="2" t="s">
        <v>277</v>
      </c>
      <c r="C85" s="2" t="s">
        <v>278</v>
      </c>
      <c r="U85" s="2" t="e">
        <f>IF(#REF!="",A85,#REF!)</f>
        <v>#REF!</v>
      </c>
    </row>
    <row r="86" spans="1:21" x14ac:dyDescent="0.3">
      <c r="A86" s="2" t="s">
        <v>34</v>
      </c>
      <c r="B86" s="2" t="s">
        <v>279</v>
      </c>
      <c r="C86" s="2" t="s">
        <v>280</v>
      </c>
      <c r="U86" s="2" t="e">
        <f>IF(#REF!="",A86,#REF!)</f>
        <v>#REF!</v>
      </c>
    </row>
    <row r="87" spans="1:21" x14ac:dyDescent="0.3">
      <c r="A87" s="2" t="s">
        <v>34</v>
      </c>
      <c r="B87" s="2" t="s">
        <v>130</v>
      </c>
      <c r="C87" s="2" t="s">
        <v>280</v>
      </c>
      <c r="U87" s="2" t="e">
        <f>IF(#REF!="",A87,#REF!)</f>
        <v>#REF!</v>
      </c>
    </row>
    <row r="88" spans="1:21" x14ac:dyDescent="0.3">
      <c r="A88" s="2" t="s">
        <v>34</v>
      </c>
      <c r="B88" s="2" t="s">
        <v>281</v>
      </c>
      <c r="C88" s="2" t="s">
        <v>3128</v>
      </c>
      <c r="U88" s="2" t="e">
        <f>IF(#REF!="",A88,#REF!)</f>
        <v>#REF!</v>
      </c>
    </row>
    <row r="89" spans="1:21" x14ac:dyDescent="0.3">
      <c r="A89" s="2" t="s">
        <v>34</v>
      </c>
      <c r="B89" s="2" t="s">
        <v>282</v>
      </c>
      <c r="C89" s="2" t="s">
        <v>3128</v>
      </c>
      <c r="U89" s="2" t="e">
        <f>IF(#REF!="",A89,#REF!)</f>
        <v>#REF!</v>
      </c>
    </row>
    <row r="90" spans="1:21" x14ac:dyDescent="0.3">
      <c r="A90" s="2" t="s">
        <v>34</v>
      </c>
      <c r="B90" s="2" t="s">
        <v>283</v>
      </c>
      <c r="C90" s="2" t="s">
        <v>278</v>
      </c>
      <c r="U90" s="2" t="e">
        <f>IF(#REF!="",A90,#REF!)</f>
        <v>#REF!</v>
      </c>
    </row>
    <row r="91" spans="1:21" x14ac:dyDescent="0.3">
      <c r="A91" s="2" t="s">
        <v>34</v>
      </c>
      <c r="B91" s="2" t="s">
        <v>284</v>
      </c>
      <c r="C91" s="2" t="s">
        <v>280</v>
      </c>
      <c r="D91" s="2" t="s">
        <v>285</v>
      </c>
      <c r="U91" s="2" t="e">
        <f>IF(#REF!="",A91,#REF!)</f>
        <v>#REF!</v>
      </c>
    </row>
    <row r="92" spans="1:21" x14ac:dyDescent="0.3">
      <c r="A92" s="2" t="s">
        <v>34</v>
      </c>
      <c r="B92" s="2" t="s">
        <v>286</v>
      </c>
      <c r="C92" s="2" t="s">
        <v>3128</v>
      </c>
      <c r="U92" s="2" t="e">
        <f>IF(#REF!="",A92,#REF!)</f>
        <v>#REF!</v>
      </c>
    </row>
    <row r="93" spans="1:21" x14ac:dyDescent="0.3">
      <c r="A93" s="2" t="s">
        <v>34</v>
      </c>
      <c r="B93" s="2" t="s">
        <v>287</v>
      </c>
      <c r="C93" s="2" t="s">
        <v>278</v>
      </c>
      <c r="U93" s="2" t="e">
        <f>IF(#REF!="",A93,#REF!)</f>
        <v>#REF!</v>
      </c>
    </row>
    <row r="94" spans="1:21" x14ac:dyDescent="0.3">
      <c r="A94" s="2" t="s">
        <v>34</v>
      </c>
      <c r="B94" s="2" t="s">
        <v>288</v>
      </c>
      <c r="C94" s="2" t="s">
        <v>280</v>
      </c>
      <c r="U94" s="2" t="e">
        <f>IF(#REF!="",A94,#REF!)</f>
        <v>#REF!</v>
      </c>
    </row>
    <row r="95" spans="1:21" x14ac:dyDescent="0.3">
      <c r="A95" s="2" t="s">
        <v>34</v>
      </c>
      <c r="B95" s="2" t="s">
        <v>289</v>
      </c>
      <c r="C95" s="2" t="s">
        <v>278</v>
      </c>
      <c r="U95" s="2" t="e">
        <f>IF(#REF!="",A95,#REF!)</f>
        <v>#REF!</v>
      </c>
    </row>
    <row r="96" spans="1:21" x14ac:dyDescent="0.3">
      <c r="A96" s="2" t="s">
        <v>34</v>
      </c>
      <c r="B96" s="2" t="s">
        <v>290</v>
      </c>
      <c r="C96" s="2" t="s">
        <v>291</v>
      </c>
      <c r="D96" s="2" t="s">
        <v>290</v>
      </c>
      <c r="U96" s="2" t="e">
        <f>IF(#REF!="",A96,#REF!)</f>
        <v>#REF!</v>
      </c>
    </row>
    <row r="97" spans="1:21" x14ac:dyDescent="0.3">
      <c r="A97" s="2" t="s">
        <v>34</v>
      </c>
      <c r="B97" s="2" t="s">
        <v>292</v>
      </c>
      <c r="C97" s="2" t="s">
        <v>291</v>
      </c>
      <c r="U97" s="2" t="e">
        <f>IF(#REF!="",A97,#REF!)</f>
        <v>#REF!</v>
      </c>
    </row>
    <row r="98" spans="1:21" x14ac:dyDescent="0.3">
      <c r="A98" s="2" t="s">
        <v>34</v>
      </c>
      <c r="B98" s="2" t="s">
        <v>293</v>
      </c>
      <c r="C98" s="2" t="s">
        <v>280</v>
      </c>
      <c r="U98" s="2" t="e">
        <f>IF(#REF!="",A98,#REF!)</f>
        <v>#REF!</v>
      </c>
    </row>
    <row r="99" spans="1:21" x14ac:dyDescent="0.3">
      <c r="A99" s="2" t="s">
        <v>34</v>
      </c>
      <c r="B99" s="2" t="s">
        <v>294</v>
      </c>
      <c r="C99" s="2" t="s">
        <v>278</v>
      </c>
      <c r="U99" s="2" t="e">
        <f>IF(#REF!="",A99,#REF!)</f>
        <v>#REF!</v>
      </c>
    </row>
    <row r="100" spans="1:21" x14ac:dyDescent="0.3">
      <c r="A100" s="2" t="s">
        <v>34</v>
      </c>
      <c r="B100" s="2" t="s">
        <v>295</v>
      </c>
      <c r="C100" s="2" t="s">
        <v>278</v>
      </c>
      <c r="U100" s="2" t="e">
        <f>IF(#REF!="",A100,#REF!)</f>
        <v>#REF!</v>
      </c>
    </row>
    <row r="101" spans="1:21" x14ac:dyDescent="0.3">
      <c r="A101" s="2" t="s">
        <v>34</v>
      </c>
      <c r="B101" s="2" t="s">
        <v>296</v>
      </c>
      <c r="C101" s="2" t="s">
        <v>278</v>
      </c>
      <c r="U101" s="2" t="e">
        <f>IF(#REF!="",A101,#REF!)</f>
        <v>#REF!</v>
      </c>
    </row>
    <row r="102" spans="1:21" x14ac:dyDescent="0.3">
      <c r="A102" s="2" t="s">
        <v>34</v>
      </c>
      <c r="B102" s="2" t="s">
        <v>297</v>
      </c>
      <c r="C102" s="2" t="s">
        <v>278</v>
      </c>
      <c r="U102" s="2" t="e">
        <f>IF(#REF!="",A102,#REF!)</f>
        <v>#REF!</v>
      </c>
    </row>
    <row r="103" spans="1:21" x14ac:dyDescent="0.3">
      <c r="A103" s="2" t="s">
        <v>34</v>
      </c>
      <c r="B103" s="2" t="s">
        <v>298</v>
      </c>
      <c r="C103" s="2" t="s">
        <v>3128</v>
      </c>
      <c r="U103" s="2" t="e">
        <f>IF(#REF!="",A103,#REF!)</f>
        <v>#REF!</v>
      </c>
    </row>
    <row r="104" spans="1:21" x14ac:dyDescent="0.3">
      <c r="A104" s="2" t="s">
        <v>34</v>
      </c>
      <c r="B104" s="2" t="s">
        <v>299</v>
      </c>
      <c r="C104" s="2" t="s">
        <v>278</v>
      </c>
      <c r="U104" s="2" t="e">
        <f>IF(#REF!="",A104,#REF!)</f>
        <v>#REF!</v>
      </c>
    </row>
    <row r="105" spans="1:21" x14ac:dyDescent="0.3">
      <c r="A105" s="2" t="s">
        <v>34</v>
      </c>
      <c r="B105" s="2" t="s">
        <v>300</v>
      </c>
      <c r="C105" s="2" t="s">
        <v>301</v>
      </c>
      <c r="U105" s="2" t="e">
        <f>IF(#REF!="",A105,#REF!)</f>
        <v>#REF!</v>
      </c>
    </row>
    <row r="106" spans="1:21" x14ac:dyDescent="0.3">
      <c r="A106" s="2" t="s">
        <v>34</v>
      </c>
      <c r="B106" s="2" t="s">
        <v>302</v>
      </c>
      <c r="C106" s="2" t="s">
        <v>291</v>
      </c>
      <c r="U106" s="2" t="e">
        <f>IF(#REF!="",A106,#REF!)</f>
        <v>#REF!</v>
      </c>
    </row>
    <row r="107" spans="1:21" x14ac:dyDescent="0.3">
      <c r="A107" s="2" t="s">
        <v>34</v>
      </c>
      <c r="B107" s="2" t="s">
        <v>303</v>
      </c>
      <c r="C107" s="2" t="s">
        <v>278</v>
      </c>
      <c r="U107" s="2" t="e">
        <f>IF(#REF!="",A107,#REF!)</f>
        <v>#REF!</v>
      </c>
    </row>
    <row r="108" spans="1:21" x14ac:dyDescent="0.3">
      <c r="A108" s="2" t="s">
        <v>34</v>
      </c>
      <c r="B108" s="2" t="s">
        <v>304</v>
      </c>
      <c r="C108" s="2" t="s">
        <v>278</v>
      </c>
      <c r="U108" s="2" t="e">
        <f>IF(#REF!="",A108,#REF!)</f>
        <v>#REF!</v>
      </c>
    </row>
    <row r="109" spans="1:21" x14ac:dyDescent="0.3">
      <c r="A109" s="2" t="s">
        <v>34</v>
      </c>
      <c r="B109" s="2" t="s">
        <v>305</v>
      </c>
      <c r="C109" s="2" t="s">
        <v>278</v>
      </c>
      <c r="U109" s="2" t="e">
        <f>IF(#REF!="",A109,#REF!)</f>
        <v>#REF!</v>
      </c>
    </row>
    <row r="110" spans="1:21" x14ac:dyDescent="0.3">
      <c r="A110" s="2" t="s">
        <v>34</v>
      </c>
      <c r="B110" s="2" t="s">
        <v>306</v>
      </c>
      <c r="C110" s="2" t="s">
        <v>278</v>
      </c>
      <c r="U110" s="2" t="e">
        <f>IF(#REF!="",A110,#REF!)</f>
        <v>#REF!</v>
      </c>
    </row>
    <row r="111" spans="1:21" x14ac:dyDescent="0.3">
      <c r="A111" s="2" t="s">
        <v>34</v>
      </c>
      <c r="B111" s="2" t="s">
        <v>307</v>
      </c>
      <c r="C111" s="2" t="s">
        <v>278</v>
      </c>
      <c r="U111" s="2" t="e">
        <f>IF(#REF!="",A111,#REF!)</f>
        <v>#REF!</v>
      </c>
    </row>
    <row r="112" spans="1:21" x14ac:dyDescent="0.3">
      <c r="A112" s="2" t="s">
        <v>34</v>
      </c>
      <c r="B112" s="2" t="s">
        <v>308</v>
      </c>
      <c r="C112" s="2" t="s">
        <v>278</v>
      </c>
      <c r="U112" s="2" t="e">
        <f>IF(#REF!="",A112,#REF!)</f>
        <v>#REF!</v>
      </c>
    </row>
    <row r="113" spans="1:21" x14ac:dyDescent="0.3">
      <c r="A113" s="2" t="s">
        <v>34</v>
      </c>
      <c r="B113" s="2" t="s">
        <v>309</v>
      </c>
      <c r="C113" s="2" t="s">
        <v>278</v>
      </c>
      <c r="U113" s="2" t="e">
        <f>IF(#REF!="",A113,#REF!)</f>
        <v>#REF!</v>
      </c>
    </row>
    <row r="114" spans="1:21" x14ac:dyDescent="0.3">
      <c r="A114" s="2" t="s">
        <v>34</v>
      </c>
      <c r="B114" s="2" t="s">
        <v>310</v>
      </c>
      <c r="C114" s="2" t="s">
        <v>278</v>
      </c>
      <c r="U114" s="2" t="e">
        <f>IF(#REF!="",A114,#REF!)</f>
        <v>#REF!</v>
      </c>
    </row>
    <row r="115" spans="1:21" x14ac:dyDescent="0.3">
      <c r="A115" s="2" t="s">
        <v>34</v>
      </c>
      <c r="B115" s="2" t="s">
        <v>311</v>
      </c>
      <c r="C115" s="2" t="s">
        <v>278</v>
      </c>
      <c r="U115" s="2" t="e">
        <f>IF(#REF!="",A115,#REF!)</f>
        <v>#REF!</v>
      </c>
    </row>
    <row r="116" spans="1:21" x14ac:dyDescent="0.3">
      <c r="A116" s="2" t="s">
        <v>34</v>
      </c>
      <c r="B116" s="2" t="s">
        <v>312</v>
      </c>
      <c r="C116" s="2" t="s">
        <v>278</v>
      </c>
      <c r="U116" s="2" t="e">
        <f>IF(#REF!="",A116,#REF!)</f>
        <v>#REF!</v>
      </c>
    </row>
    <row r="117" spans="1:21" x14ac:dyDescent="0.3">
      <c r="A117" s="2" t="s">
        <v>34</v>
      </c>
      <c r="B117" s="2" t="s">
        <v>313</v>
      </c>
      <c r="C117" s="2" t="s">
        <v>280</v>
      </c>
      <c r="U117" s="2" t="e">
        <f>IF(#REF!="",A117,#REF!)</f>
        <v>#REF!</v>
      </c>
    </row>
    <row r="118" spans="1:21" x14ac:dyDescent="0.3">
      <c r="A118" s="2" t="s">
        <v>34</v>
      </c>
      <c r="B118" s="2" t="s">
        <v>314</v>
      </c>
      <c r="C118" s="2" t="s">
        <v>278</v>
      </c>
      <c r="U118" s="2" t="e">
        <f>IF(#REF!="",A118,#REF!)</f>
        <v>#REF!</v>
      </c>
    </row>
    <row r="119" spans="1:21" x14ac:dyDescent="0.3">
      <c r="A119" s="2" t="s">
        <v>34</v>
      </c>
      <c r="B119" s="2" t="s">
        <v>315</v>
      </c>
      <c r="C119" s="2" t="s">
        <v>291</v>
      </c>
      <c r="U119" s="2" t="e">
        <f>IF(#REF!="",A119,#REF!)</f>
        <v>#REF!</v>
      </c>
    </row>
    <row r="120" spans="1:21" x14ac:dyDescent="0.3">
      <c r="A120" s="2" t="s">
        <v>34</v>
      </c>
      <c r="B120" s="2" t="s">
        <v>316</v>
      </c>
      <c r="C120" s="2" t="s">
        <v>278</v>
      </c>
      <c r="U120" s="2" t="e">
        <f>IF(#REF!="",A120,#REF!)</f>
        <v>#REF!</v>
      </c>
    </row>
    <row r="121" spans="1:21" x14ac:dyDescent="0.3">
      <c r="A121" s="2" t="s">
        <v>34</v>
      </c>
      <c r="B121" s="2" t="s">
        <v>317</v>
      </c>
      <c r="C121" s="2" t="s">
        <v>278</v>
      </c>
      <c r="U121" s="2" t="e">
        <f>IF(#REF!="",A121,#REF!)</f>
        <v>#REF!</v>
      </c>
    </row>
    <row r="122" spans="1:21" x14ac:dyDescent="0.3">
      <c r="A122" s="2" t="s">
        <v>34</v>
      </c>
      <c r="B122" s="2" t="s">
        <v>318</v>
      </c>
      <c r="C122" s="2" t="s">
        <v>280</v>
      </c>
      <c r="U122" s="2" t="e">
        <f>IF(#REF!="",A122,#REF!)</f>
        <v>#REF!</v>
      </c>
    </row>
    <row r="123" spans="1:21" x14ac:dyDescent="0.3">
      <c r="A123" s="2" t="s">
        <v>34</v>
      </c>
      <c r="B123" s="2" t="s">
        <v>319</v>
      </c>
      <c r="C123" s="2" t="s">
        <v>3128</v>
      </c>
      <c r="U123" s="2" t="e">
        <f>IF(#REF!="",A123,#REF!)</f>
        <v>#REF!</v>
      </c>
    </row>
    <row r="124" spans="1:21" x14ac:dyDescent="0.3">
      <c r="A124" s="2" t="s">
        <v>34</v>
      </c>
      <c r="B124" s="2" t="s">
        <v>320</v>
      </c>
      <c r="C124" s="2" t="s">
        <v>15</v>
      </c>
      <c r="D124" s="2" t="s">
        <v>285</v>
      </c>
      <c r="U124" s="2" t="e">
        <f>IF(#REF!="",A124,#REF!)</f>
        <v>#REF!</v>
      </c>
    </row>
    <row r="125" spans="1:21" x14ac:dyDescent="0.3">
      <c r="A125" s="2" t="s">
        <v>34</v>
      </c>
      <c r="B125" s="2" t="s">
        <v>321</v>
      </c>
      <c r="C125" s="2" t="s">
        <v>280</v>
      </c>
      <c r="U125" s="2" t="e">
        <f>IF(#REF!="",A125,#REF!)</f>
        <v>#REF!</v>
      </c>
    </row>
    <row r="126" spans="1:21" x14ac:dyDescent="0.3">
      <c r="A126" s="2" t="s">
        <v>34</v>
      </c>
      <c r="B126" s="2" t="s">
        <v>322</v>
      </c>
      <c r="C126" s="2" t="s">
        <v>278</v>
      </c>
      <c r="U126" s="2" t="e">
        <f>IF(#REF!="",A126,#REF!)</f>
        <v>#REF!</v>
      </c>
    </row>
    <row r="127" spans="1:21" x14ac:dyDescent="0.3">
      <c r="A127" s="2" t="s">
        <v>34</v>
      </c>
      <c r="B127" s="2" t="s">
        <v>323</v>
      </c>
      <c r="C127" s="2" t="s">
        <v>278</v>
      </c>
      <c r="U127" s="2" t="e">
        <f>IF(#REF!="",A127,#REF!)</f>
        <v>#REF!</v>
      </c>
    </row>
    <row r="128" spans="1:21" x14ac:dyDescent="0.3">
      <c r="A128" s="2" t="s">
        <v>34</v>
      </c>
      <c r="B128" s="2" t="s">
        <v>324</v>
      </c>
      <c r="C128" s="2" t="s">
        <v>280</v>
      </c>
      <c r="U128" s="2" t="e">
        <f>IF(#REF!="",A128,#REF!)</f>
        <v>#REF!</v>
      </c>
    </row>
    <row r="129" spans="1:21" x14ac:dyDescent="0.3">
      <c r="A129" s="2" t="s">
        <v>34</v>
      </c>
      <c r="B129" s="2" t="s">
        <v>325</v>
      </c>
      <c r="C129" s="2" t="s">
        <v>3128</v>
      </c>
      <c r="U129" s="2" t="e">
        <f>IF(#REF!="",A129,#REF!)</f>
        <v>#REF!</v>
      </c>
    </row>
    <row r="130" spans="1:21" x14ac:dyDescent="0.3">
      <c r="A130" s="2" t="s">
        <v>34</v>
      </c>
      <c r="B130" s="2" t="s">
        <v>326</v>
      </c>
      <c r="C130" s="2" t="s">
        <v>278</v>
      </c>
      <c r="U130" s="2" t="e">
        <f>IF(#REF!="",A130,#REF!)</f>
        <v>#REF!</v>
      </c>
    </row>
    <row r="131" spans="1:21" x14ac:dyDescent="0.3">
      <c r="A131" s="2" t="s">
        <v>34</v>
      </c>
      <c r="B131" s="2" t="s">
        <v>327</v>
      </c>
      <c r="C131" s="2" t="s">
        <v>278</v>
      </c>
      <c r="U131" s="2" t="e">
        <f>IF(#REF!="",A131,#REF!)</f>
        <v>#REF!</v>
      </c>
    </row>
    <row r="132" spans="1:21" x14ac:dyDescent="0.3">
      <c r="A132" s="2" t="s">
        <v>34</v>
      </c>
      <c r="B132" s="2" t="s">
        <v>328</v>
      </c>
      <c r="C132" s="2" t="s">
        <v>59</v>
      </c>
      <c r="U132" s="2" t="e">
        <f>IF(#REF!="",A132,#REF!)</f>
        <v>#REF!</v>
      </c>
    </row>
    <row r="133" spans="1:21" x14ac:dyDescent="0.3">
      <c r="A133" s="2" t="s">
        <v>34</v>
      </c>
      <c r="B133" s="2" t="s">
        <v>329</v>
      </c>
      <c r="C133" s="2" t="s">
        <v>15</v>
      </c>
      <c r="U133" s="2" t="e">
        <f>IF(#REF!="",A133,#REF!)</f>
        <v>#REF!</v>
      </c>
    </row>
    <row r="134" spans="1:21" x14ac:dyDescent="0.3">
      <c r="A134" s="2" t="s">
        <v>34</v>
      </c>
      <c r="B134" s="2" t="s">
        <v>330</v>
      </c>
      <c r="C134" s="2" t="s">
        <v>301</v>
      </c>
      <c r="U134" s="2" t="e">
        <f>IF(#REF!="",A134,#REF!)</f>
        <v>#REF!</v>
      </c>
    </row>
    <row r="135" spans="1:21" x14ac:dyDescent="0.3">
      <c r="A135" s="2" t="s">
        <v>34</v>
      </c>
      <c r="B135" s="2" t="s">
        <v>331</v>
      </c>
      <c r="C135" s="2" t="s">
        <v>278</v>
      </c>
      <c r="U135" s="2" t="e">
        <f>IF(#REF!="",A135,#REF!)</f>
        <v>#REF!</v>
      </c>
    </row>
    <row r="136" spans="1:21" x14ac:dyDescent="0.3">
      <c r="A136" s="2" t="s">
        <v>34</v>
      </c>
      <c r="B136" s="2" t="s">
        <v>332</v>
      </c>
      <c r="C136" s="2" t="s">
        <v>301</v>
      </c>
      <c r="U136" s="2" t="e">
        <f>IF(#REF!="",A136,#REF!)</f>
        <v>#REF!</v>
      </c>
    </row>
    <row r="137" spans="1:21" x14ac:dyDescent="0.3">
      <c r="A137" s="2" t="s">
        <v>34</v>
      </c>
      <c r="B137" s="2" t="s">
        <v>333</v>
      </c>
      <c r="C137" s="2" t="s">
        <v>278</v>
      </c>
      <c r="U137" s="2" t="e">
        <f>IF(#REF!="",A137,#REF!)</f>
        <v>#REF!</v>
      </c>
    </row>
    <row r="138" spans="1:21" x14ac:dyDescent="0.3">
      <c r="A138" s="2" t="s">
        <v>34</v>
      </c>
      <c r="B138" s="2" t="s">
        <v>334</v>
      </c>
      <c r="C138" s="2" t="s">
        <v>291</v>
      </c>
      <c r="D138" s="2" t="s">
        <v>290</v>
      </c>
      <c r="U138" s="2" t="e">
        <f>IF(#REF!="",A138,#REF!)</f>
        <v>#REF!</v>
      </c>
    </row>
    <row r="139" spans="1:21" x14ac:dyDescent="0.3">
      <c r="A139" s="2" t="s">
        <v>34</v>
      </c>
      <c r="B139" s="2" t="s">
        <v>228</v>
      </c>
      <c r="C139" s="2" t="s">
        <v>335</v>
      </c>
      <c r="U139" s="2" t="e">
        <f>IF(#REF!="",A139,#REF!)</f>
        <v>#REF!</v>
      </c>
    </row>
    <row r="140" spans="1:21" x14ac:dyDescent="0.3">
      <c r="A140" s="2" t="s">
        <v>34</v>
      </c>
      <c r="B140" s="2" t="s">
        <v>336</v>
      </c>
      <c r="C140" s="2" t="s">
        <v>278</v>
      </c>
      <c r="U140" s="2" t="e">
        <f>IF(#REF!="",A140,#REF!)</f>
        <v>#REF!</v>
      </c>
    </row>
    <row r="141" spans="1:21" x14ac:dyDescent="0.3">
      <c r="A141" s="2" t="s">
        <v>34</v>
      </c>
      <c r="B141" s="2" t="s">
        <v>337</v>
      </c>
      <c r="C141" s="2" t="s">
        <v>278</v>
      </c>
      <c r="U141" s="2" t="e">
        <f>IF(#REF!="",A141,#REF!)</f>
        <v>#REF!</v>
      </c>
    </row>
    <row r="142" spans="1:21" x14ac:dyDescent="0.3">
      <c r="A142" s="2" t="s">
        <v>34</v>
      </c>
      <c r="B142" s="2" t="s">
        <v>338</v>
      </c>
      <c r="C142" s="2" t="s">
        <v>280</v>
      </c>
      <c r="U142" s="2" t="e">
        <f>IF(#REF!="",A142,#REF!)</f>
        <v>#REF!</v>
      </c>
    </row>
    <row r="143" spans="1:21" x14ac:dyDescent="0.3">
      <c r="A143" s="2" t="s">
        <v>34</v>
      </c>
      <c r="B143" s="2" t="s">
        <v>339</v>
      </c>
      <c r="C143" s="2" t="s">
        <v>291</v>
      </c>
      <c r="U143" s="2" t="e">
        <f>IF(#REF!="",A143,#REF!)</f>
        <v>#REF!</v>
      </c>
    </row>
    <row r="144" spans="1:21" x14ac:dyDescent="0.3">
      <c r="A144" s="2" t="s">
        <v>34</v>
      </c>
      <c r="B144" s="2" t="s">
        <v>340</v>
      </c>
      <c r="C144" s="2" t="s">
        <v>301</v>
      </c>
      <c r="U144" s="2" t="e">
        <f>IF(#REF!="",A144,#REF!)</f>
        <v>#REF!</v>
      </c>
    </row>
    <row r="145" spans="1:21" x14ac:dyDescent="0.3">
      <c r="A145" s="2" t="s">
        <v>34</v>
      </c>
      <c r="B145" s="2" t="s">
        <v>341</v>
      </c>
      <c r="C145" s="2" t="s">
        <v>15</v>
      </c>
      <c r="U145" s="2" t="e">
        <f>IF(#REF!="",A145,#REF!)</f>
        <v>#REF!</v>
      </c>
    </row>
    <row r="146" spans="1:21" x14ac:dyDescent="0.3">
      <c r="A146" s="2" t="s">
        <v>34</v>
      </c>
      <c r="B146" s="2" t="s">
        <v>342</v>
      </c>
      <c r="C146" s="2" t="s">
        <v>278</v>
      </c>
      <c r="U146" s="2" t="e">
        <f>IF(#REF!="",A146,#REF!)</f>
        <v>#REF!</v>
      </c>
    </row>
    <row r="147" spans="1:21" x14ac:dyDescent="0.3">
      <c r="A147" s="2" t="s">
        <v>34</v>
      </c>
      <c r="B147" s="2" t="s">
        <v>343</v>
      </c>
      <c r="C147" s="2" t="s">
        <v>278</v>
      </c>
      <c r="U147" s="2" t="e">
        <f>IF(#REF!="",A147,#REF!)</f>
        <v>#REF!</v>
      </c>
    </row>
    <row r="148" spans="1:21" x14ac:dyDescent="0.3">
      <c r="A148" s="2" t="s">
        <v>34</v>
      </c>
      <c r="B148" s="2" t="s">
        <v>344</v>
      </c>
      <c r="C148" s="2" t="s">
        <v>278</v>
      </c>
      <c r="U148" s="2" t="e">
        <f>IF(#REF!="",A148,#REF!)</f>
        <v>#REF!</v>
      </c>
    </row>
    <row r="149" spans="1:21" x14ac:dyDescent="0.3">
      <c r="A149" s="2" t="s">
        <v>34</v>
      </c>
      <c r="B149" s="2" t="s">
        <v>345</v>
      </c>
      <c r="C149" s="2" t="s">
        <v>278</v>
      </c>
      <c r="U149" s="2" t="e">
        <f>IF(#REF!="",A149,#REF!)</f>
        <v>#REF!</v>
      </c>
    </row>
    <row r="150" spans="1:21" x14ac:dyDescent="0.3">
      <c r="A150" s="2" t="s">
        <v>34</v>
      </c>
      <c r="B150" s="2" t="s">
        <v>346</v>
      </c>
      <c r="C150" s="2" t="s">
        <v>278</v>
      </c>
      <c r="U150" s="2" t="e">
        <f>IF(#REF!="",A150,#REF!)</f>
        <v>#REF!</v>
      </c>
    </row>
    <row r="151" spans="1:21" x14ac:dyDescent="0.3">
      <c r="A151" s="2" t="s">
        <v>34</v>
      </c>
      <c r="B151" s="2" t="s">
        <v>347</v>
      </c>
      <c r="C151" s="2" t="s">
        <v>291</v>
      </c>
      <c r="D151" s="2" t="s">
        <v>290</v>
      </c>
      <c r="U151" s="2" t="e">
        <f>IF(#REF!="",A151,#REF!)</f>
        <v>#REF!</v>
      </c>
    </row>
    <row r="152" spans="1:21" x14ac:dyDescent="0.3">
      <c r="A152" s="2" t="s">
        <v>34</v>
      </c>
      <c r="B152" s="2" t="s">
        <v>348</v>
      </c>
      <c r="C152" s="2" t="s">
        <v>278</v>
      </c>
      <c r="U152" s="2" t="e">
        <f>IF(#REF!="",A152,#REF!)</f>
        <v>#REF!</v>
      </c>
    </row>
    <row r="153" spans="1:21" x14ac:dyDescent="0.3">
      <c r="A153" s="2" t="s">
        <v>34</v>
      </c>
      <c r="B153" s="2" t="s">
        <v>349</v>
      </c>
      <c r="C153" s="2" t="s">
        <v>280</v>
      </c>
      <c r="U153" s="2" t="e">
        <f>IF(#REF!="",A153,#REF!)</f>
        <v>#REF!</v>
      </c>
    </row>
    <row r="154" spans="1:21" x14ac:dyDescent="0.3">
      <c r="A154" s="2" t="s">
        <v>34</v>
      </c>
      <c r="B154" s="2" t="s">
        <v>350</v>
      </c>
      <c r="C154" s="2" t="s">
        <v>278</v>
      </c>
      <c r="U154" s="2" t="e">
        <f>IF(#REF!="",A154,#REF!)</f>
        <v>#REF!</v>
      </c>
    </row>
    <row r="155" spans="1:21" x14ac:dyDescent="0.3">
      <c r="A155" s="2" t="s">
        <v>34</v>
      </c>
      <c r="B155" s="2" t="s">
        <v>351</v>
      </c>
      <c r="C155" s="2" t="s">
        <v>278</v>
      </c>
      <c r="D155" s="2" t="s">
        <v>352</v>
      </c>
      <c r="U155" s="2" t="e">
        <f>IF(#REF!="",A155,#REF!)</f>
        <v>#REF!</v>
      </c>
    </row>
    <row r="156" spans="1:21" x14ac:dyDescent="0.3">
      <c r="A156" s="2" t="s">
        <v>34</v>
      </c>
      <c r="B156" s="2" t="s">
        <v>353</v>
      </c>
      <c r="C156" s="2" t="s">
        <v>3128</v>
      </c>
      <c r="U156" s="2" t="e">
        <f>IF(#REF!="",A156,#REF!)</f>
        <v>#REF!</v>
      </c>
    </row>
    <row r="157" spans="1:21" x14ac:dyDescent="0.3">
      <c r="A157" s="2" t="s">
        <v>34</v>
      </c>
      <c r="B157" s="2" t="s">
        <v>276</v>
      </c>
      <c r="C157" s="2" t="s">
        <v>3128</v>
      </c>
      <c r="U157" s="2" t="e">
        <f>IF(#REF!="",A157,#REF!)</f>
        <v>#REF!</v>
      </c>
    </row>
    <row r="158" spans="1:21" x14ac:dyDescent="0.3">
      <c r="A158" s="2" t="s">
        <v>34</v>
      </c>
      <c r="B158" s="2" t="s">
        <v>354</v>
      </c>
      <c r="C158" s="2" t="s">
        <v>278</v>
      </c>
      <c r="U158" s="2" t="e">
        <f>IF(#REF!="",A158,#REF!)</f>
        <v>#REF!</v>
      </c>
    </row>
    <row r="159" spans="1:21" x14ac:dyDescent="0.3">
      <c r="A159" s="2" t="s">
        <v>34</v>
      </c>
      <c r="B159" s="2" t="s">
        <v>355</v>
      </c>
      <c r="C159" s="2" t="s">
        <v>278</v>
      </c>
      <c r="U159" s="2" t="e">
        <f>IF(#REF!="",A159,#REF!)</f>
        <v>#REF!</v>
      </c>
    </row>
    <row r="160" spans="1:21" x14ac:dyDescent="0.3">
      <c r="A160" s="2" t="s">
        <v>34</v>
      </c>
      <c r="B160" s="2" t="s">
        <v>230</v>
      </c>
      <c r="C160" s="2" t="s">
        <v>3128</v>
      </c>
      <c r="U160" s="2" t="e">
        <f>IF(#REF!="",A160,#REF!)</f>
        <v>#REF!</v>
      </c>
    </row>
    <row r="161" spans="1:21" x14ac:dyDescent="0.3">
      <c r="A161" s="2" t="s">
        <v>34</v>
      </c>
      <c r="B161" s="2" t="s">
        <v>356</v>
      </c>
      <c r="C161" s="2" t="s">
        <v>3128</v>
      </c>
      <c r="U161" s="2" t="e">
        <f>IF(#REF!="",A161,#REF!)</f>
        <v>#REF!</v>
      </c>
    </row>
    <row r="162" spans="1:21" x14ac:dyDescent="0.3">
      <c r="A162" s="2" t="s">
        <v>34</v>
      </c>
      <c r="B162" s="2" t="s">
        <v>357</v>
      </c>
      <c r="C162" s="2" t="s">
        <v>278</v>
      </c>
      <c r="U162" s="2" t="e">
        <f>IF(#REF!="",A162,#REF!)</f>
        <v>#REF!</v>
      </c>
    </row>
    <row r="163" spans="1:21" x14ac:dyDescent="0.3">
      <c r="A163" s="2" t="s">
        <v>34</v>
      </c>
      <c r="B163" s="2" t="s">
        <v>358</v>
      </c>
      <c r="C163" s="2" t="s">
        <v>278</v>
      </c>
      <c r="U163" s="2" t="e">
        <f>IF(#REF!="",A163,#REF!)</f>
        <v>#REF!</v>
      </c>
    </row>
    <row r="164" spans="1:21" x14ac:dyDescent="0.3">
      <c r="A164" s="2" t="s">
        <v>34</v>
      </c>
      <c r="B164" s="2" t="s">
        <v>359</v>
      </c>
      <c r="C164" s="2" t="s">
        <v>278</v>
      </c>
      <c r="U164" s="2" t="e">
        <f>IF(#REF!="",A164,#REF!)</f>
        <v>#REF!</v>
      </c>
    </row>
    <row r="165" spans="1:21" x14ac:dyDescent="0.3">
      <c r="A165" s="2" t="s">
        <v>34</v>
      </c>
      <c r="B165" s="2" t="s">
        <v>360</v>
      </c>
      <c r="C165" s="2" t="s">
        <v>278</v>
      </c>
      <c r="U165" s="2" t="e">
        <f>IF(#REF!="",A165,#REF!)</f>
        <v>#REF!</v>
      </c>
    </row>
    <row r="166" spans="1:21" x14ac:dyDescent="0.3">
      <c r="A166" s="2" t="s">
        <v>34</v>
      </c>
      <c r="B166" s="2" t="s">
        <v>227</v>
      </c>
      <c r="C166" s="2" t="s">
        <v>3128</v>
      </c>
      <c r="U166" s="2" t="e">
        <f>IF(#REF!="",A166,#REF!)</f>
        <v>#REF!</v>
      </c>
    </row>
    <row r="167" spans="1:21" x14ac:dyDescent="0.3">
      <c r="A167" s="2" t="s">
        <v>34</v>
      </c>
      <c r="B167" s="2" t="s">
        <v>361</v>
      </c>
      <c r="C167" s="2" t="s">
        <v>362</v>
      </c>
      <c r="U167" s="2" t="e">
        <f>IF(#REF!="",A167,#REF!)</f>
        <v>#REF!</v>
      </c>
    </row>
    <row r="168" spans="1:21" x14ac:dyDescent="0.3">
      <c r="A168" s="2" t="s">
        <v>34</v>
      </c>
      <c r="B168" s="2" t="s">
        <v>363</v>
      </c>
      <c r="C168" s="2" t="s">
        <v>335</v>
      </c>
      <c r="U168" s="2" t="e">
        <f>IF(#REF!="",A168,#REF!)</f>
        <v>#REF!</v>
      </c>
    </row>
    <row r="169" spans="1:21" x14ac:dyDescent="0.3">
      <c r="A169" s="2" t="s">
        <v>34</v>
      </c>
      <c r="B169" s="2" t="s">
        <v>364</v>
      </c>
      <c r="C169" s="2" t="s">
        <v>3128</v>
      </c>
      <c r="U169" s="2" t="e">
        <f>IF(#REF!="",A169,#REF!)</f>
        <v>#REF!</v>
      </c>
    </row>
    <row r="170" spans="1:21" x14ac:dyDescent="0.3">
      <c r="A170" s="2" t="s">
        <v>34</v>
      </c>
      <c r="B170" s="2" t="s">
        <v>365</v>
      </c>
      <c r="C170" s="2" t="s">
        <v>278</v>
      </c>
      <c r="D170" s="2" t="s">
        <v>285</v>
      </c>
      <c r="U170" s="2" t="e">
        <f>IF(#REF!="",A170,#REF!)</f>
        <v>#REF!</v>
      </c>
    </row>
    <row r="171" spans="1:21" x14ac:dyDescent="0.3">
      <c r="A171" s="2" t="s">
        <v>34</v>
      </c>
      <c r="B171" s="2" t="s">
        <v>366</v>
      </c>
      <c r="C171" s="2" t="s">
        <v>278</v>
      </c>
      <c r="U171" s="2" t="e">
        <f>IF(#REF!="",A171,#REF!)</f>
        <v>#REF!</v>
      </c>
    </row>
    <row r="172" spans="1:21" x14ac:dyDescent="0.3">
      <c r="A172" s="2" t="s">
        <v>34</v>
      </c>
      <c r="B172" s="2" t="s">
        <v>367</v>
      </c>
      <c r="C172" s="2" t="s">
        <v>278</v>
      </c>
      <c r="U172" s="2" t="e">
        <f>IF(#REF!="",A172,#REF!)</f>
        <v>#REF!</v>
      </c>
    </row>
    <row r="173" spans="1:21" x14ac:dyDescent="0.3">
      <c r="A173" s="2" t="s">
        <v>34</v>
      </c>
      <c r="B173" s="2" t="s">
        <v>368</v>
      </c>
      <c r="C173" s="2" t="s">
        <v>24</v>
      </c>
      <c r="U173" s="2" t="e">
        <f>IF(#REF!="",A173,#REF!)</f>
        <v>#REF!</v>
      </c>
    </row>
    <row r="174" spans="1:21" x14ac:dyDescent="0.3">
      <c r="A174" s="2" t="s">
        <v>34</v>
      </c>
      <c r="B174" s="2" t="s">
        <v>369</v>
      </c>
      <c r="C174" s="2" t="s">
        <v>59</v>
      </c>
      <c r="U174" s="2" t="e">
        <f>IF(#REF!="",A174,#REF!)</f>
        <v>#REF!</v>
      </c>
    </row>
    <row r="175" spans="1:21" x14ac:dyDescent="0.3">
      <c r="A175" s="2" t="s">
        <v>34</v>
      </c>
      <c r="B175" s="2" t="s">
        <v>370</v>
      </c>
      <c r="C175" s="2" t="s">
        <v>371</v>
      </c>
      <c r="U175" s="2" t="e">
        <f>IF(#REF!="",A175,#REF!)</f>
        <v>#REF!</v>
      </c>
    </row>
    <row r="176" spans="1:21" x14ac:dyDescent="0.3">
      <c r="A176" s="2" t="s">
        <v>34</v>
      </c>
      <c r="B176" s="2" t="s">
        <v>372</v>
      </c>
      <c r="C176" s="2" t="s">
        <v>278</v>
      </c>
      <c r="U176" s="2" t="e">
        <f>IF(#REF!="",A176,#REF!)</f>
        <v>#REF!</v>
      </c>
    </row>
    <row r="177" spans="1:21" x14ac:dyDescent="0.3">
      <c r="A177" s="2" t="s">
        <v>34</v>
      </c>
      <c r="B177" s="2" t="s">
        <v>373</v>
      </c>
      <c r="C177" s="2" t="s">
        <v>278</v>
      </c>
      <c r="U177" s="2" t="e">
        <f>IF(#REF!="",A177,#REF!)</f>
        <v>#REF!</v>
      </c>
    </row>
    <row r="178" spans="1:21" x14ac:dyDescent="0.3">
      <c r="A178" s="2" t="s">
        <v>34</v>
      </c>
      <c r="B178" s="2" t="s">
        <v>374</v>
      </c>
      <c r="C178" s="2" t="s">
        <v>3128</v>
      </c>
      <c r="U178" s="2" t="e">
        <f>IF(#REF!="",A178,#REF!)</f>
        <v>#REF!</v>
      </c>
    </row>
    <row r="179" spans="1:21" x14ac:dyDescent="0.3">
      <c r="A179" s="2" t="s">
        <v>34</v>
      </c>
      <c r="B179" s="2" t="s">
        <v>375</v>
      </c>
      <c r="C179" s="2" t="s">
        <v>278</v>
      </c>
      <c r="U179" s="2" t="e">
        <f>IF(#REF!="",A179,#REF!)</f>
        <v>#REF!</v>
      </c>
    </row>
    <row r="180" spans="1:21" x14ac:dyDescent="0.3">
      <c r="A180" s="2" t="s">
        <v>34</v>
      </c>
      <c r="B180" s="2" t="s">
        <v>376</v>
      </c>
      <c r="C180" s="2" t="s">
        <v>278</v>
      </c>
      <c r="U180" s="2" t="e">
        <f>IF(#REF!="",A180,#REF!)</f>
        <v>#REF!</v>
      </c>
    </row>
    <row r="181" spans="1:21" x14ac:dyDescent="0.3">
      <c r="A181" s="2" t="s">
        <v>34</v>
      </c>
      <c r="B181" s="2" t="s">
        <v>377</v>
      </c>
      <c r="C181" s="2" t="s">
        <v>278</v>
      </c>
      <c r="U181" s="2" t="e">
        <f>IF(#REF!="",A181,#REF!)</f>
        <v>#REF!</v>
      </c>
    </row>
    <row r="182" spans="1:21" x14ac:dyDescent="0.3">
      <c r="A182" s="2" t="s">
        <v>34</v>
      </c>
      <c r="B182" s="2" t="s">
        <v>378</v>
      </c>
      <c r="C182" s="2" t="s">
        <v>3128</v>
      </c>
      <c r="U182" s="2" t="e">
        <f>IF(#REF!="",A182,#REF!)</f>
        <v>#REF!</v>
      </c>
    </row>
    <row r="183" spans="1:21" x14ac:dyDescent="0.3">
      <c r="A183" s="2" t="s">
        <v>34</v>
      </c>
      <c r="B183" s="2" t="s">
        <v>379</v>
      </c>
      <c r="C183" s="2" t="s">
        <v>3128</v>
      </c>
      <c r="U183" s="2" t="e">
        <f>IF(#REF!="",A183,#REF!)</f>
        <v>#REF!</v>
      </c>
    </row>
    <row r="184" spans="1:21" x14ac:dyDescent="0.3">
      <c r="A184" s="2" t="s">
        <v>34</v>
      </c>
      <c r="B184" s="2" t="s">
        <v>380</v>
      </c>
      <c r="C184" s="2" t="s">
        <v>3128</v>
      </c>
      <c r="U184" s="2" t="e">
        <f>IF(#REF!="",A184,#REF!)</f>
        <v>#REF!</v>
      </c>
    </row>
    <row r="185" spans="1:21" x14ac:dyDescent="0.3">
      <c r="A185" s="2" t="s">
        <v>34</v>
      </c>
      <c r="B185" s="2" t="s">
        <v>381</v>
      </c>
      <c r="C185" s="2" t="s">
        <v>278</v>
      </c>
      <c r="U185" s="2" t="e">
        <f>IF(#REF!="",A185,#REF!)</f>
        <v>#REF!</v>
      </c>
    </row>
    <row r="186" spans="1:21" x14ac:dyDescent="0.3">
      <c r="A186" s="2" t="s">
        <v>34</v>
      </c>
      <c r="B186" s="2" t="s">
        <v>382</v>
      </c>
      <c r="C186" s="2" t="s">
        <v>3128</v>
      </c>
      <c r="U186" s="2" t="e">
        <f>IF(#REF!="",A186,#REF!)</f>
        <v>#REF!</v>
      </c>
    </row>
    <row r="187" spans="1:21" x14ac:dyDescent="0.3">
      <c r="A187" s="2" t="s">
        <v>34</v>
      </c>
      <c r="B187" s="2" t="s">
        <v>383</v>
      </c>
      <c r="C187" s="2" t="s">
        <v>79</v>
      </c>
      <c r="U187" s="2" t="e">
        <f>IF(#REF!="",A187,#REF!)</f>
        <v>#REF!</v>
      </c>
    </row>
    <row r="188" spans="1:21" x14ac:dyDescent="0.3">
      <c r="A188" s="2" t="s">
        <v>34</v>
      </c>
      <c r="B188" s="2" t="s">
        <v>384</v>
      </c>
      <c r="C188" s="2" t="s">
        <v>3128</v>
      </c>
      <c r="U188" s="2" t="e">
        <f>IF(#REF!="",A188,#REF!)</f>
        <v>#REF!</v>
      </c>
    </row>
    <row r="189" spans="1:21" x14ac:dyDescent="0.3">
      <c r="A189" s="2" t="s">
        <v>34</v>
      </c>
      <c r="B189" s="2" t="s">
        <v>385</v>
      </c>
      <c r="C189" s="2" t="s">
        <v>3128</v>
      </c>
      <c r="D189" s="2" t="s">
        <v>386</v>
      </c>
      <c r="U189" s="2" t="e">
        <f>IF(#REF!="",A189,#REF!)</f>
        <v>#REF!</v>
      </c>
    </row>
    <row r="190" spans="1:21" x14ac:dyDescent="0.3">
      <c r="A190" s="2" t="s">
        <v>34</v>
      </c>
      <c r="B190" s="2" t="s">
        <v>387</v>
      </c>
      <c r="C190" s="2" t="s">
        <v>280</v>
      </c>
      <c r="D190" s="2" t="s">
        <v>388</v>
      </c>
      <c r="U190" s="2" t="e">
        <f>IF(#REF!="",A190,#REF!)</f>
        <v>#REF!</v>
      </c>
    </row>
    <row r="191" spans="1:21" x14ac:dyDescent="0.3">
      <c r="A191" s="2" t="s">
        <v>34</v>
      </c>
      <c r="B191" s="2" t="s">
        <v>389</v>
      </c>
      <c r="C191" s="2" t="s">
        <v>278</v>
      </c>
      <c r="U191" s="2" t="e">
        <f>IF(#REF!="",A191,#REF!)</f>
        <v>#REF!</v>
      </c>
    </row>
    <row r="192" spans="1:21" x14ac:dyDescent="0.3">
      <c r="A192" s="2" t="s">
        <v>34</v>
      </c>
      <c r="B192" s="2" t="s">
        <v>221</v>
      </c>
      <c r="C192" s="2" t="s">
        <v>56</v>
      </c>
      <c r="U192" s="2" t="e">
        <f>IF(#REF!="",A192,#REF!)</f>
        <v>#REF!</v>
      </c>
    </row>
    <row r="193" spans="1:21" x14ac:dyDescent="0.3">
      <c r="A193" s="2" t="s">
        <v>34</v>
      </c>
      <c r="B193" s="2" t="s">
        <v>224</v>
      </c>
      <c r="C193" s="2" t="s">
        <v>3128</v>
      </c>
      <c r="U193" s="2" t="e">
        <f>IF(#REF!="",A193,#REF!)</f>
        <v>#REF!</v>
      </c>
    </row>
    <row r="194" spans="1:21" x14ac:dyDescent="0.3">
      <c r="A194" s="2" t="s">
        <v>34</v>
      </c>
      <c r="B194" s="2" t="s">
        <v>390</v>
      </c>
      <c r="C194" s="2" t="s">
        <v>278</v>
      </c>
      <c r="U194" s="2" t="e">
        <f>IF(#REF!="",A194,#REF!)</f>
        <v>#REF!</v>
      </c>
    </row>
    <row r="195" spans="1:21" x14ac:dyDescent="0.3">
      <c r="A195" s="2" t="s">
        <v>34</v>
      </c>
      <c r="B195" s="2" t="s">
        <v>391</v>
      </c>
      <c r="C195" s="2" t="s">
        <v>3128</v>
      </c>
      <c r="U195" s="2" t="e">
        <f>IF(#REF!="",A195,#REF!)</f>
        <v>#REF!</v>
      </c>
    </row>
    <row r="196" spans="1:21" x14ac:dyDescent="0.3">
      <c r="A196" s="2" t="s">
        <v>34</v>
      </c>
      <c r="B196" s="2" t="s">
        <v>392</v>
      </c>
      <c r="C196" s="2" t="s">
        <v>3128</v>
      </c>
      <c r="U196" s="2" t="e">
        <f>IF(#REF!="",A196,#REF!)</f>
        <v>#REF!</v>
      </c>
    </row>
    <row r="197" spans="1:21" x14ac:dyDescent="0.3">
      <c r="A197" s="2" t="s">
        <v>34</v>
      </c>
      <c r="B197" s="2" t="s">
        <v>393</v>
      </c>
      <c r="C197" s="2" t="s">
        <v>291</v>
      </c>
      <c r="U197" s="2" t="e">
        <f>IF(#REF!="",A197,#REF!)</f>
        <v>#REF!</v>
      </c>
    </row>
    <row r="198" spans="1:21" x14ac:dyDescent="0.3">
      <c r="A198" s="2" t="s">
        <v>34</v>
      </c>
      <c r="B198" s="2" t="s">
        <v>394</v>
      </c>
      <c r="C198" s="2" t="s">
        <v>3128</v>
      </c>
      <c r="U198" s="2" t="e">
        <f>IF(#REF!="",A198,#REF!)</f>
        <v>#REF!</v>
      </c>
    </row>
    <row r="199" spans="1:21" x14ac:dyDescent="0.3">
      <c r="A199" s="2" t="s">
        <v>34</v>
      </c>
      <c r="B199" s="2" t="s">
        <v>272</v>
      </c>
      <c r="C199" s="2" t="s">
        <v>3128</v>
      </c>
      <c r="U199" s="2" t="e">
        <f>IF(#REF!="",A199,#REF!)</f>
        <v>#REF!</v>
      </c>
    </row>
    <row r="200" spans="1:21" x14ac:dyDescent="0.3">
      <c r="A200" s="2" t="s">
        <v>34</v>
      </c>
      <c r="B200" s="2" t="s">
        <v>395</v>
      </c>
      <c r="C200" s="2" t="s">
        <v>278</v>
      </c>
      <c r="U200" s="2" t="e">
        <f>IF(#REF!="",A200,#REF!)</f>
        <v>#REF!</v>
      </c>
    </row>
    <row r="201" spans="1:21" x14ac:dyDescent="0.3">
      <c r="A201" s="2" t="s">
        <v>34</v>
      </c>
      <c r="B201" s="2" t="s">
        <v>396</v>
      </c>
      <c r="C201" s="2" t="s">
        <v>3128</v>
      </c>
      <c r="D201" s="2" t="s">
        <v>386</v>
      </c>
      <c r="U201" s="2" t="e">
        <f>IF(#REF!="",A201,#REF!)</f>
        <v>#REF!</v>
      </c>
    </row>
    <row r="202" spans="1:21" x14ac:dyDescent="0.3">
      <c r="A202" s="2" t="s">
        <v>34</v>
      </c>
      <c r="B202" s="2" t="s">
        <v>397</v>
      </c>
      <c r="C202" s="2" t="s">
        <v>3128</v>
      </c>
      <c r="U202" s="2" t="e">
        <f>IF(#REF!="",A202,#REF!)</f>
        <v>#REF!</v>
      </c>
    </row>
    <row r="203" spans="1:21" x14ac:dyDescent="0.3">
      <c r="A203" s="2" t="s">
        <v>34</v>
      </c>
      <c r="B203" s="2" t="s">
        <v>398</v>
      </c>
      <c r="C203" s="2" t="s">
        <v>278</v>
      </c>
      <c r="U203" s="2" t="e">
        <f>IF(#REF!="",A203,#REF!)</f>
        <v>#REF!</v>
      </c>
    </row>
    <row r="204" spans="1:21" x14ac:dyDescent="0.3">
      <c r="A204" s="2" t="s">
        <v>34</v>
      </c>
      <c r="B204" s="2" t="s">
        <v>399</v>
      </c>
      <c r="C204" s="2" t="s">
        <v>301</v>
      </c>
      <c r="U204" s="2" t="e">
        <f>IF(#REF!="",A204,#REF!)</f>
        <v>#REF!</v>
      </c>
    </row>
    <row r="205" spans="1:21" x14ac:dyDescent="0.3">
      <c r="A205" s="2" t="s">
        <v>34</v>
      </c>
      <c r="B205" s="2" t="s">
        <v>400</v>
      </c>
      <c r="C205" s="2" t="s">
        <v>278</v>
      </c>
      <c r="U205" s="2" t="e">
        <f>IF(#REF!="",A205,#REF!)</f>
        <v>#REF!</v>
      </c>
    </row>
    <row r="206" spans="1:21" x14ac:dyDescent="0.3">
      <c r="A206" s="2" t="s">
        <v>34</v>
      </c>
      <c r="B206" s="2" t="s">
        <v>401</v>
      </c>
      <c r="C206" s="2" t="s">
        <v>291</v>
      </c>
      <c r="U206" s="2" t="e">
        <f>IF(#REF!="",A206,#REF!)</f>
        <v>#REF!</v>
      </c>
    </row>
    <row r="207" spans="1:21" x14ac:dyDescent="0.3">
      <c r="A207" s="2" t="s">
        <v>34</v>
      </c>
      <c r="B207" s="2" t="s">
        <v>402</v>
      </c>
      <c r="C207" s="2" t="s">
        <v>3129</v>
      </c>
      <c r="D207" s="2" t="s">
        <v>98</v>
      </c>
      <c r="J207" s="2">
        <v>1</v>
      </c>
      <c r="U207" s="2" t="e">
        <f>IF(#REF!="",A207,#REF!)</f>
        <v>#REF!</v>
      </c>
    </row>
    <row r="208" spans="1:21" x14ac:dyDescent="0.3">
      <c r="A208" s="2" t="s">
        <v>34</v>
      </c>
      <c r="B208" s="2" t="s">
        <v>404</v>
      </c>
      <c r="C208" s="2" t="s">
        <v>278</v>
      </c>
      <c r="U208" s="2" t="e">
        <f>IF(#REF!="",A208,#REF!)</f>
        <v>#REF!</v>
      </c>
    </row>
    <row r="209" spans="1:21" x14ac:dyDescent="0.3">
      <c r="A209" s="2" t="s">
        <v>34</v>
      </c>
      <c r="B209" s="2" t="s">
        <v>405</v>
      </c>
      <c r="C209" s="2" t="s">
        <v>278</v>
      </c>
      <c r="U209" s="2" t="e">
        <f>IF(#REF!="",A209,#REF!)</f>
        <v>#REF!</v>
      </c>
    </row>
    <row r="210" spans="1:21" x14ac:dyDescent="0.3">
      <c r="A210" s="2" t="s">
        <v>34</v>
      </c>
      <c r="B210" s="2" t="s">
        <v>406</v>
      </c>
      <c r="C210" s="2" t="s">
        <v>278</v>
      </c>
      <c r="U210" s="2" t="e">
        <f>IF(#REF!="",A210,#REF!)</f>
        <v>#REF!</v>
      </c>
    </row>
    <row r="211" spans="1:21" x14ac:dyDescent="0.3">
      <c r="A211" s="2" t="s">
        <v>34</v>
      </c>
      <c r="B211" s="2" t="s">
        <v>407</v>
      </c>
      <c r="C211" s="2" t="s">
        <v>291</v>
      </c>
      <c r="U211" s="2" t="e">
        <f>IF(#REF!="",A211,#REF!)</f>
        <v>#REF!</v>
      </c>
    </row>
    <row r="212" spans="1:21" x14ac:dyDescent="0.3">
      <c r="A212" s="2" t="s">
        <v>34</v>
      </c>
      <c r="B212" s="2" t="s">
        <v>408</v>
      </c>
      <c r="C212" s="2" t="s">
        <v>3128</v>
      </c>
      <c r="U212" s="2" t="e">
        <f>IF(#REF!="",A212,#REF!)</f>
        <v>#REF!</v>
      </c>
    </row>
    <row r="213" spans="1:21" x14ac:dyDescent="0.3">
      <c r="A213" s="2" t="s">
        <v>34</v>
      </c>
      <c r="B213" s="2" t="s">
        <v>409</v>
      </c>
      <c r="C213" s="2" t="s">
        <v>3128</v>
      </c>
      <c r="U213" s="2" t="e">
        <f>IF(#REF!="",A213,#REF!)</f>
        <v>#REF!</v>
      </c>
    </row>
    <row r="214" spans="1:21" x14ac:dyDescent="0.3">
      <c r="A214" s="2" t="s">
        <v>34</v>
      </c>
      <c r="B214" s="2" t="s">
        <v>410</v>
      </c>
      <c r="C214" s="2" t="s">
        <v>278</v>
      </c>
      <c r="U214" s="2" t="e">
        <f>IF(#REF!="",A214,#REF!)</f>
        <v>#REF!</v>
      </c>
    </row>
    <row r="215" spans="1:21" x14ac:dyDescent="0.3">
      <c r="A215" s="2" t="s">
        <v>34</v>
      </c>
      <c r="B215" s="2" t="s">
        <v>411</v>
      </c>
      <c r="C215" s="2" t="s">
        <v>3128</v>
      </c>
      <c r="U215" s="2" t="e">
        <f>IF(#REF!="",A215,#REF!)</f>
        <v>#REF!</v>
      </c>
    </row>
    <row r="216" spans="1:21" x14ac:dyDescent="0.3">
      <c r="A216" s="2" t="s">
        <v>34</v>
      </c>
      <c r="B216" s="2" t="s">
        <v>412</v>
      </c>
      <c r="C216" s="2" t="s">
        <v>3128</v>
      </c>
      <c r="U216" s="2" t="e">
        <f>IF(#REF!="",A216,#REF!)</f>
        <v>#REF!</v>
      </c>
    </row>
    <row r="217" spans="1:21" x14ac:dyDescent="0.3">
      <c r="A217" s="2" t="s">
        <v>34</v>
      </c>
      <c r="B217" s="2" t="s">
        <v>413</v>
      </c>
      <c r="C217" s="2" t="s">
        <v>278</v>
      </c>
      <c r="U217" s="2" t="e">
        <f>IF(#REF!="",A217,#REF!)</f>
        <v>#REF!</v>
      </c>
    </row>
    <row r="218" spans="1:21" x14ac:dyDescent="0.3">
      <c r="A218" s="2" t="s">
        <v>34</v>
      </c>
      <c r="B218" s="2" t="s">
        <v>414</v>
      </c>
      <c r="C218" s="2" t="s">
        <v>3128</v>
      </c>
      <c r="U218" s="2" t="e">
        <f>IF(#REF!="",A218,#REF!)</f>
        <v>#REF!</v>
      </c>
    </row>
    <row r="219" spans="1:21" x14ac:dyDescent="0.3">
      <c r="A219" s="2" t="s">
        <v>34</v>
      </c>
      <c r="B219" s="2" t="s">
        <v>415</v>
      </c>
      <c r="C219" s="2" t="s">
        <v>3128</v>
      </c>
      <c r="U219" s="2" t="e">
        <f>IF(#REF!="",A219,#REF!)</f>
        <v>#REF!</v>
      </c>
    </row>
    <row r="220" spans="1:21" x14ac:dyDescent="0.3">
      <c r="A220" s="2" t="s">
        <v>34</v>
      </c>
      <c r="B220" s="2" t="s">
        <v>416</v>
      </c>
      <c r="C220" s="2" t="s">
        <v>3128</v>
      </c>
      <c r="U220" s="2" t="e">
        <f>IF(#REF!="",A220,#REF!)</f>
        <v>#REF!</v>
      </c>
    </row>
    <row r="221" spans="1:21" x14ac:dyDescent="0.3">
      <c r="A221" s="2" t="s">
        <v>34</v>
      </c>
      <c r="B221" s="2" t="s">
        <v>417</v>
      </c>
      <c r="C221" s="2" t="s">
        <v>278</v>
      </c>
      <c r="U221" s="2" t="e">
        <f>IF(#REF!="",A221,#REF!)</f>
        <v>#REF!</v>
      </c>
    </row>
    <row r="222" spans="1:21" x14ac:dyDescent="0.3">
      <c r="A222" s="2" t="s">
        <v>34</v>
      </c>
      <c r="B222" s="2" t="s">
        <v>418</v>
      </c>
      <c r="C222" s="2" t="s">
        <v>278</v>
      </c>
      <c r="U222" s="2" t="e">
        <f>IF(#REF!="",A222,#REF!)</f>
        <v>#REF!</v>
      </c>
    </row>
    <row r="223" spans="1:21" x14ac:dyDescent="0.3">
      <c r="A223" s="2" t="s">
        <v>34</v>
      </c>
      <c r="B223" s="2" t="s">
        <v>419</v>
      </c>
      <c r="C223" s="2" t="s">
        <v>278</v>
      </c>
      <c r="U223" s="2" t="e">
        <f>IF(#REF!="",A223,#REF!)</f>
        <v>#REF!</v>
      </c>
    </row>
    <row r="224" spans="1:21" x14ac:dyDescent="0.3">
      <c r="A224" s="2" t="s">
        <v>34</v>
      </c>
      <c r="B224" s="2" t="s">
        <v>420</v>
      </c>
      <c r="C224" s="2" t="s">
        <v>3128</v>
      </c>
      <c r="U224" s="2" t="e">
        <f>IF(#REF!="",A224,#REF!)</f>
        <v>#REF!</v>
      </c>
    </row>
    <row r="225" spans="1:21" x14ac:dyDescent="0.3">
      <c r="A225" s="2" t="s">
        <v>34</v>
      </c>
      <c r="B225" s="2" t="s">
        <v>421</v>
      </c>
      <c r="C225" s="2" t="s">
        <v>278</v>
      </c>
      <c r="U225" s="2" t="e">
        <f>IF(#REF!="",A225,#REF!)</f>
        <v>#REF!</v>
      </c>
    </row>
    <row r="226" spans="1:21" x14ac:dyDescent="0.3">
      <c r="A226" s="2" t="s">
        <v>34</v>
      </c>
      <c r="B226" s="2" t="s">
        <v>422</v>
      </c>
      <c r="C226" s="2" t="s">
        <v>3128</v>
      </c>
      <c r="U226" s="2" t="e">
        <f>IF(#REF!="",A226,#REF!)</f>
        <v>#REF!</v>
      </c>
    </row>
    <row r="227" spans="1:21" x14ac:dyDescent="0.3">
      <c r="A227" s="2" t="s">
        <v>34</v>
      </c>
      <c r="B227" s="2" t="s">
        <v>423</v>
      </c>
      <c r="C227" s="2" t="s">
        <v>3128</v>
      </c>
      <c r="U227" s="2" t="e">
        <f>IF(#REF!="",A227,#REF!)</f>
        <v>#REF!</v>
      </c>
    </row>
    <row r="228" spans="1:21" x14ac:dyDescent="0.3">
      <c r="A228" s="2" t="s">
        <v>34</v>
      </c>
      <c r="B228" s="2" t="s">
        <v>266</v>
      </c>
      <c r="C228" s="2" t="s">
        <v>278</v>
      </c>
      <c r="U228" s="2" t="e">
        <f>IF(#REF!="",A228,#REF!)</f>
        <v>#REF!</v>
      </c>
    </row>
    <row r="229" spans="1:21" x14ac:dyDescent="0.3">
      <c r="A229" s="2" t="s">
        <v>34</v>
      </c>
      <c r="B229" s="2" t="s">
        <v>424</v>
      </c>
      <c r="C229" s="2" t="s">
        <v>3128</v>
      </c>
      <c r="U229" s="2" t="e">
        <f>IF(#REF!="",A229,#REF!)</f>
        <v>#REF!</v>
      </c>
    </row>
    <row r="230" spans="1:21" x14ac:dyDescent="0.3">
      <c r="A230" s="2" t="s">
        <v>34</v>
      </c>
      <c r="B230" s="2" t="s">
        <v>425</v>
      </c>
      <c r="C230" s="2" t="s">
        <v>3128</v>
      </c>
      <c r="D230" s="2" t="s">
        <v>386</v>
      </c>
      <c r="U230" s="2" t="e">
        <f>IF(#REF!="",A230,#REF!)</f>
        <v>#REF!</v>
      </c>
    </row>
    <row r="231" spans="1:21" x14ac:dyDescent="0.3">
      <c r="A231" s="2" t="s">
        <v>34</v>
      </c>
      <c r="B231" s="2" t="s">
        <v>426</v>
      </c>
      <c r="C231" s="2" t="s">
        <v>3128</v>
      </c>
      <c r="U231" s="2" t="e">
        <f>IF(#REF!="",A231,#REF!)</f>
        <v>#REF!</v>
      </c>
    </row>
    <row r="232" spans="1:21" x14ac:dyDescent="0.3">
      <c r="A232" s="2" t="s">
        <v>34</v>
      </c>
      <c r="B232" s="2" t="s">
        <v>427</v>
      </c>
      <c r="C232" s="2" t="s">
        <v>278</v>
      </c>
      <c r="U232" s="2" t="e">
        <f>IF(#REF!="",A232,#REF!)</f>
        <v>#REF!</v>
      </c>
    </row>
    <row r="233" spans="1:21" x14ac:dyDescent="0.3">
      <c r="A233" s="2" t="s">
        <v>34</v>
      </c>
      <c r="B233" s="2" t="s">
        <v>428</v>
      </c>
      <c r="C233" s="2" t="s">
        <v>278</v>
      </c>
      <c r="U233" s="2" t="e">
        <f>IF(#REF!="",A233,#REF!)</f>
        <v>#REF!</v>
      </c>
    </row>
    <row r="234" spans="1:21" x14ac:dyDescent="0.3">
      <c r="A234" s="2" t="s">
        <v>34</v>
      </c>
      <c r="B234" s="2" t="s">
        <v>429</v>
      </c>
      <c r="C234" s="2" t="s">
        <v>3128</v>
      </c>
      <c r="U234" s="2" t="e">
        <f>IF(#REF!="",A234,#REF!)</f>
        <v>#REF!</v>
      </c>
    </row>
    <row r="235" spans="1:21" x14ac:dyDescent="0.3">
      <c r="A235" s="2" t="s">
        <v>34</v>
      </c>
      <c r="B235" s="2" t="s">
        <v>430</v>
      </c>
      <c r="C235" s="2" t="s">
        <v>3128</v>
      </c>
      <c r="U235" s="2" t="e">
        <f>IF(#REF!="",A235,#REF!)</f>
        <v>#REF!</v>
      </c>
    </row>
    <row r="236" spans="1:21" x14ac:dyDescent="0.3">
      <c r="A236" s="2" t="s">
        <v>34</v>
      </c>
      <c r="B236" s="2" t="s">
        <v>431</v>
      </c>
      <c r="C236" s="2" t="s">
        <v>3128</v>
      </c>
      <c r="U236" s="2" t="e">
        <f>IF(#REF!="",A236,#REF!)</f>
        <v>#REF!</v>
      </c>
    </row>
    <row r="237" spans="1:21" x14ac:dyDescent="0.3">
      <c r="A237" s="2" t="s">
        <v>34</v>
      </c>
      <c r="B237" s="2" t="s">
        <v>432</v>
      </c>
      <c r="C237" s="2" t="s">
        <v>291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433</v>
      </c>
      <c r="C238" s="2" t="s">
        <v>434</v>
      </c>
      <c r="U238" s="2" t="e">
        <f>IF(#REF!="",A238,#REF!)</f>
        <v>#REF!</v>
      </c>
    </row>
    <row r="239" spans="1:21" x14ac:dyDescent="0.3">
      <c r="A239" s="2" t="s">
        <v>34</v>
      </c>
      <c r="B239" s="2" t="s">
        <v>435</v>
      </c>
      <c r="C239" s="2" t="s">
        <v>278</v>
      </c>
      <c r="U239" s="2" t="e">
        <f>IF(#REF!="",A239,#REF!)</f>
        <v>#REF!</v>
      </c>
    </row>
    <row r="240" spans="1:21" x14ac:dyDescent="0.3">
      <c r="A240" s="2" t="s">
        <v>34</v>
      </c>
      <c r="B240" s="2" t="s">
        <v>436</v>
      </c>
      <c r="C240" s="2" t="s">
        <v>278</v>
      </c>
      <c r="U240" s="2" t="e">
        <f>IF(#REF!="",A240,#REF!)</f>
        <v>#REF!</v>
      </c>
    </row>
    <row r="241" spans="1:21" x14ac:dyDescent="0.3">
      <c r="A241" s="2" t="s">
        <v>34</v>
      </c>
      <c r="B241" s="2" t="s">
        <v>437</v>
      </c>
      <c r="C241" s="2" t="s">
        <v>278</v>
      </c>
      <c r="U241" s="2" t="e">
        <f>IF(#REF!="",A241,#REF!)</f>
        <v>#REF!</v>
      </c>
    </row>
    <row r="242" spans="1:21" x14ac:dyDescent="0.3">
      <c r="A242" s="2" t="s">
        <v>34</v>
      </c>
      <c r="B242" s="2" t="s">
        <v>438</v>
      </c>
      <c r="C242" s="2" t="s">
        <v>15</v>
      </c>
      <c r="U242" s="2" t="e">
        <f>IF(#REF!="",A242,#REF!)</f>
        <v>#REF!</v>
      </c>
    </row>
    <row r="243" spans="1:21" x14ac:dyDescent="0.3">
      <c r="A243" s="2" t="s">
        <v>34</v>
      </c>
      <c r="B243" s="2" t="s">
        <v>439</v>
      </c>
      <c r="C243" s="2" t="s">
        <v>3128</v>
      </c>
      <c r="U243" s="2" t="e">
        <f>IF(#REF!="",A243,#REF!)</f>
        <v>#REF!</v>
      </c>
    </row>
    <row r="244" spans="1:21" x14ac:dyDescent="0.3">
      <c r="A244" s="2" t="s">
        <v>34</v>
      </c>
      <c r="B244" s="2" t="s">
        <v>440</v>
      </c>
      <c r="C244" s="2" t="s">
        <v>3128</v>
      </c>
      <c r="U244" s="2" t="e">
        <f>IF(#REF!="",A244,#REF!)</f>
        <v>#REF!</v>
      </c>
    </row>
    <row r="245" spans="1:21" x14ac:dyDescent="0.3">
      <c r="A245" s="2" t="s">
        <v>34</v>
      </c>
      <c r="B245" s="2" t="s">
        <v>441</v>
      </c>
      <c r="C245" s="2" t="s">
        <v>79</v>
      </c>
      <c r="U245" s="2" t="e">
        <f>IF(#REF!="",A245,#REF!)</f>
        <v>#REF!</v>
      </c>
    </row>
    <row r="246" spans="1:21" x14ac:dyDescent="0.3">
      <c r="A246" s="2" t="s">
        <v>34</v>
      </c>
      <c r="B246" s="2" t="s">
        <v>442</v>
      </c>
      <c r="C246" s="2" t="s">
        <v>3128</v>
      </c>
      <c r="U246" s="2" t="e">
        <f>IF(#REF!="",A246,#REF!)</f>
        <v>#REF!</v>
      </c>
    </row>
    <row r="247" spans="1:21" x14ac:dyDescent="0.3">
      <c r="A247" s="2" t="s">
        <v>34</v>
      </c>
      <c r="B247" s="2" t="s">
        <v>443</v>
      </c>
      <c r="C247" s="2" t="s">
        <v>3128</v>
      </c>
      <c r="U247" s="2" t="e">
        <f>IF(#REF!="",A247,#REF!)</f>
        <v>#REF!</v>
      </c>
    </row>
    <row r="248" spans="1:21" x14ac:dyDescent="0.3">
      <c r="A248" s="2" t="s">
        <v>34</v>
      </c>
      <c r="B248" s="2" t="s">
        <v>444</v>
      </c>
      <c r="C248" s="2" t="s">
        <v>278</v>
      </c>
      <c r="U248" s="2" t="e">
        <f>IF(#REF!="",A248,#REF!)</f>
        <v>#REF!</v>
      </c>
    </row>
    <row r="249" spans="1:21" x14ac:dyDescent="0.3">
      <c r="A249" s="2" t="s">
        <v>34</v>
      </c>
      <c r="B249" s="2" t="s">
        <v>445</v>
      </c>
      <c r="C249" s="2" t="s">
        <v>3128</v>
      </c>
      <c r="U249" s="2" t="e">
        <f>IF(#REF!="",A249,#REF!)</f>
        <v>#REF!</v>
      </c>
    </row>
    <row r="250" spans="1:21" x14ac:dyDescent="0.3">
      <c r="A250" s="2" t="s">
        <v>34</v>
      </c>
      <c r="B250" s="2" t="s">
        <v>446</v>
      </c>
      <c r="C250" s="2" t="s">
        <v>278</v>
      </c>
      <c r="U250" s="2" t="e">
        <f>IF(#REF!="",A250,#REF!)</f>
        <v>#REF!</v>
      </c>
    </row>
    <row r="251" spans="1:21" x14ac:dyDescent="0.3">
      <c r="A251" s="2" t="s">
        <v>34</v>
      </c>
      <c r="B251" s="2" t="s">
        <v>447</v>
      </c>
      <c r="C251" s="2" t="s">
        <v>3128</v>
      </c>
      <c r="U251" s="2" t="e">
        <f>IF(#REF!="",A251,#REF!)</f>
        <v>#REF!</v>
      </c>
    </row>
    <row r="252" spans="1:21" x14ac:dyDescent="0.3">
      <c r="A252" s="2" t="s">
        <v>34</v>
      </c>
      <c r="B252" s="2" t="s">
        <v>448</v>
      </c>
      <c r="C252" s="2" t="s">
        <v>3128</v>
      </c>
      <c r="D252" s="2" t="s">
        <v>386</v>
      </c>
      <c r="U252" s="2" t="e">
        <f>IF(#REF!="",A252,#REF!)</f>
        <v>#REF!</v>
      </c>
    </row>
    <row r="253" spans="1:21" x14ac:dyDescent="0.3">
      <c r="A253" s="2" t="s">
        <v>34</v>
      </c>
      <c r="B253" s="2" t="s">
        <v>449</v>
      </c>
      <c r="C253" s="2" t="s">
        <v>3128</v>
      </c>
      <c r="U253" s="2" t="e">
        <f>IF(#REF!="",A253,#REF!)</f>
        <v>#REF!</v>
      </c>
    </row>
    <row r="254" spans="1:21" x14ac:dyDescent="0.3">
      <c r="A254" s="2" t="s">
        <v>34</v>
      </c>
      <c r="B254" s="2" t="s">
        <v>450</v>
      </c>
      <c r="C254" s="2" t="s">
        <v>278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434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451</v>
      </c>
      <c r="C256" s="2" t="s">
        <v>434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452</v>
      </c>
      <c r="C257" s="2" t="s">
        <v>434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453</v>
      </c>
      <c r="C258" s="2" t="s">
        <v>434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454</v>
      </c>
      <c r="C259" s="2" t="s">
        <v>434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455</v>
      </c>
      <c r="C260" s="2" t="s">
        <v>456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457</v>
      </c>
      <c r="C261" s="2" t="s">
        <v>458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459</v>
      </c>
      <c r="C262" s="2" t="s">
        <v>458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460</v>
      </c>
      <c r="C263" s="2" t="s">
        <v>458</v>
      </c>
      <c r="U263" s="2" t="e">
        <f>IF(#REF!="",A263,#REF!)</f>
        <v>#REF!</v>
      </c>
    </row>
    <row r="264" spans="1:21" x14ac:dyDescent="0.3">
      <c r="A264" s="2" t="s">
        <v>90</v>
      </c>
      <c r="B264" s="2" t="s">
        <v>329</v>
      </c>
      <c r="C264" s="2" t="s">
        <v>15</v>
      </c>
      <c r="D264" s="2" t="s">
        <v>90</v>
      </c>
      <c r="U264" s="2" t="e">
        <f>IF(#REF!="",A264,#REF!)</f>
        <v>#REF!</v>
      </c>
    </row>
    <row r="265" spans="1:21" x14ac:dyDescent="0.3">
      <c r="A265" s="2" t="s">
        <v>90</v>
      </c>
      <c r="B265" s="2" t="s">
        <v>461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462</v>
      </c>
      <c r="C266" s="2" t="s">
        <v>458</v>
      </c>
      <c r="U266" s="2" t="e">
        <f>IF(#REF!="",A266,#REF!)</f>
        <v>#REF!</v>
      </c>
    </row>
    <row r="267" spans="1:21" x14ac:dyDescent="0.3">
      <c r="A267" s="2" t="s">
        <v>90</v>
      </c>
      <c r="B267" s="2" t="s">
        <v>230</v>
      </c>
      <c r="C267" s="2" t="s">
        <v>3128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463</v>
      </c>
      <c r="C268" s="2" t="s">
        <v>90</v>
      </c>
      <c r="U268" s="2" t="e">
        <f>IF(#REF!="",A268,#REF!)</f>
        <v>#REF!</v>
      </c>
    </row>
    <row r="269" spans="1:21" x14ac:dyDescent="0.3">
      <c r="A269" s="2" t="s">
        <v>90</v>
      </c>
      <c r="B269" s="2" t="s">
        <v>341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464</v>
      </c>
      <c r="C270" s="2" t="s">
        <v>458</v>
      </c>
      <c r="U270" s="2" t="e">
        <f>IF(#REF!="",A270,#REF!)</f>
        <v>#REF!</v>
      </c>
    </row>
    <row r="271" spans="1:21" x14ac:dyDescent="0.3">
      <c r="A271" s="2" t="s">
        <v>90</v>
      </c>
      <c r="B271" s="2" t="s">
        <v>402</v>
      </c>
      <c r="C271" s="2" t="s">
        <v>3130</v>
      </c>
      <c r="D271" s="2" t="s">
        <v>468</v>
      </c>
      <c r="J271" s="2">
        <v>1</v>
      </c>
      <c r="U271" s="2" t="e">
        <f>IF(#REF!="",A271,#REF!)</f>
        <v>#REF!</v>
      </c>
    </row>
    <row r="272" spans="1:21" x14ac:dyDescent="0.3">
      <c r="A272" s="2" t="s">
        <v>90</v>
      </c>
      <c r="B272" s="2" t="s">
        <v>465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466</v>
      </c>
      <c r="C273" s="2" t="s">
        <v>458</v>
      </c>
      <c r="U273" s="2" t="e">
        <f>IF(#REF!="",A273,#REF!)</f>
        <v>#REF!</v>
      </c>
    </row>
    <row r="274" spans="1:21" x14ac:dyDescent="0.3">
      <c r="A274" s="2" t="s">
        <v>90</v>
      </c>
      <c r="B274" s="2" t="s">
        <v>467</v>
      </c>
      <c r="C274" s="2" t="s">
        <v>3130</v>
      </c>
      <c r="D274" s="2" t="s">
        <v>468</v>
      </c>
      <c r="J274" s="2">
        <v>1</v>
      </c>
      <c r="U274" s="2" t="e">
        <f>IF(#REF!="",A274,#REF!)</f>
        <v>#REF!</v>
      </c>
    </row>
    <row r="275" spans="1:21" x14ac:dyDescent="0.3">
      <c r="A275" s="2" t="s">
        <v>90</v>
      </c>
      <c r="B275" s="2" t="s">
        <v>469</v>
      </c>
      <c r="C275" s="2" t="s">
        <v>56</v>
      </c>
      <c r="U275" s="2" t="e">
        <f>IF(#REF!="",A275,#REF!)</f>
        <v>#REF!</v>
      </c>
    </row>
    <row r="276" spans="1:21" x14ac:dyDescent="0.3">
      <c r="A276" s="2" t="s">
        <v>90</v>
      </c>
      <c r="B276" s="2" t="s">
        <v>470</v>
      </c>
      <c r="C276" s="2" t="s">
        <v>3130</v>
      </c>
      <c r="D276" s="2" t="s">
        <v>468</v>
      </c>
      <c r="J276" s="2">
        <v>1</v>
      </c>
      <c r="U276" s="2" t="e">
        <f>IF(#REF!="",A276,#REF!)</f>
        <v>#REF!</v>
      </c>
    </row>
    <row r="277" spans="1:21" x14ac:dyDescent="0.3">
      <c r="A277" s="2" t="s">
        <v>90</v>
      </c>
      <c r="B277" s="2" t="s">
        <v>471</v>
      </c>
      <c r="C277" s="2" t="s">
        <v>3128</v>
      </c>
      <c r="U277" s="2" t="e">
        <f>IF(#REF!="",A277,#REF!)</f>
        <v>#REF!</v>
      </c>
    </row>
    <row r="278" spans="1:21" x14ac:dyDescent="0.3">
      <c r="A278" s="2" t="s">
        <v>90</v>
      </c>
      <c r="B278" s="2" t="s">
        <v>416</v>
      </c>
      <c r="C278" s="2" t="s">
        <v>3128</v>
      </c>
      <c r="U278" s="2" t="e">
        <f>IF(#REF!="",A278,#REF!)</f>
        <v>#REF!</v>
      </c>
    </row>
    <row r="279" spans="1:21" x14ac:dyDescent="0.3">
      <c r="A279" s="2" t="s">
        <v>90</v>
      </c>
      <c r="B279" s="2" t="s">
        <v>472</v>
      </c>
      <c r="C279" s="2" t="s">
        <v>3128</v>
      </c>
      <c r="U279" s="2" t="e">
        <f>IF(#REF!="",A279,#REF!)</f>
        <v>#REF!</v>
      </c>
    </row>
    <row r="280" spans="1:21" x14ac:dyDescent="0.3">
      <c r="A280" s="2" t="s">
        <v>90</v>
      </c>
      <c r="B280" s="2" t="s">
        <v>473</v>
      </c>
      <c r="C280" s="2" t="s">
        <v>8</v>
      </c>
      <c r="D280" s="2" t="s">
        <v>474</v>
      </c>
      <c r="U280" s="2" t="e">
        <f>IF(#REF!="",A280,#REF!)</f>
        <v>#REF!</v>
      </c>
    </row>
    <row r="281" spans="1:21" x14ac:dyDescent="0.3">
      <c r="A281" s="2" t="s">
        <v>90</v>
      </c>
      <c r="B281" s="2" t="s">
        <v>475</v>
      </c>
      <c r="C281" s="2" t="s">
        <v>3128</v>
      </c>
      <c r="U281" s="2" t="e">
        <f>IF(#REF!="",A281,#REF!)</f>
        <v>#REF!</v>
      </c>
    </row>
    <row r="282" spans="1:21" x14ac:dyDescent="0.3">
      <c r="A282" s="2" t="s">
        <v>90</v>
      </c>
      <c r="B282" s="2" t="s">
        <v>476</v>
      </c>
      <c r="C282" s="2" t="s">
        <v>3128</v>
      </c>
      <c r="U282" s="2" t="e">
        <f>IF(#REF!="",A282,#REF!)</f>
        <v>#REF!</v>
      </c>
    </row>
    <row r="283" spans="1:21" x14ac:dyDescent="0.3">
      <c r="A283" s="2" t="s">
        <v>90</v>
      </c>
      <c r="B283" s="2" t="s">
        <v>477</v>
      </c>
      <c r="C283" s="2" t="s">
        <v>3130</v>
      </c>
      <c r="D283" s="2" t="s">
        <v>468</v>
      </c>
      <c r="J283" s="2">
        <v>1</v>
      </c>
      <c r="U283" s="2" t="e">
        <f>IF(#REF!="",A283,#REF!)</f>
        <v>#REF!</v>
      </c>
    </row>
    <row r="284" spans="1:21" x14ac:dyDescent="0.3">
      <c r="A284" s="2" t="s">
        <v>90</v>
      </c>
      <c r="B284" s="2" t="s">
        <v>478</v>
      </c>
      <c r="C284" s="2" t="s">
        <v>56</v>
      </c>
      <c r="U284" s="2" t="e">
        <f>IF(#REF!="",A284,#REF!)</f>
        <v>#REF!</v>
      </c>
    </row>
    <row r="285" spans="1:21" x14ac:dyDescent="0.3">
      <c r="A285" s="2" t="s">
        <v>90</v>
      </c>
      <c r="B285" s="2" t="s">
        <v>479</v>
      </c>
      <c r="C285" s="2" t="s">
        <v>3128</v>
      </c>
      <c r="D285" s="2" t="s">
        <v>386</v>
      </c>
      <c r="U285" s="2" t="e">
        <f>IF(#REF!="",A285,#REF!)</f>
        <v>#REF!</v>
      </c>
    </row>
    <row r="286" spans="1:21" x14ac:dyDescent="0.3">
      <c r="A286" s="2" t="s">
        <v>90</v>
      </c>
      <c r="B286" s="2" t="s">
        <v>228</v>
      </c>
      <c r="C286" s="2" t="s">
        <v>480</v>
      </c>
      <c r="U286" s="2" t="e">
        <f>IF(#REF!="",A286,#REF!)</f>
        <v>#REF!</v>
      </c>
    </row>
    <row r="287" spans="1:21" x14ac:dyDescent="0.3">
      <c r="A287" s="2" t="s">
        <v>90</v>
      </c>
      <c r="B287" s="2" t="s">
        <v>227</v>
      </c>
      <c r="C287" s="2" t="s">
        <v>3128</v>
      </c>
      <c r="U287" s="2" t="e">
        <f>IF(#REF!="",A287,#REF!)</f>
        <v>#REF!</v>
      </c>
    </row>
    <row r="288" spans="1:21" x14ac:dyDescent="0.3">
      <c r="A288" s="2" t="s">
        <v>90</v>
      </c>
      <c r="B288" s="2" t="s">
        <v>481</v>
      </c>
      <c r="C288" s="2" t="s">
        <v>3128</v>
      </c>
      <c r="U288" s="2" t="e">
        <f>IF(#REF!="",A288,#REF!)</f>
        <v>#REF!</v>
      </c>
    </row>
    <row r="289" spans="1:21" x14ac:dyDescent="0.3">
      <c r="A289" s="2" t="s">
        <v>90</v>
      </c>
      <c r="B289" s="2" t="s">
        <v>482</v>
      </c>
      <c r="C289" s="2" t="s">
        <v>3128</v>
      </c>
      <c r="D289" s="2" t="s">
        <v>290</v>
      </c>
      <c r="U289" s="2" t="e">
        <f>IF(#REF!="",A289,#REF!)</f>
        <v>#REF!</v>
      </c>
    </row>
    <row r="290" spans="1:21" x14ac:dyDescent="0.3">
      <c r="A290" s="2" t="s">
        <v>90</v>
      </c>
      <c r="B290" s="2" t="s">
        <v>439</v>
      </c>
      <c r="C290" s="2" t="s">
        <v>3128</v>
      </c>
      <c r="U290" s="2" t="e">
        <f>IF(#REF!="",A290,#REF!)</f>
        <v>#REF!</v>
      </c>
    </row>
    <row r="291" spans="1:21" x14ac:dyDescent="0.3">
      <c r="A291" s="2" t="s">
        <v>90</v>
      </c>
      <c r="B291" s="2" t="s">
        <v>276</v>
      </c>
      <c r="C291" s="2" t="s">
        <v>3128</v>
      </c>
      <c r="U291" s="2" t="e">
        <f>IF(#REF!="",A291,#REF!)</f>
        <v>#REF!</v>
      </c>
    </row>
    <row r="292" spans="1:21" x14ac:dyDescent="0.3">
      <c r="A292" s="2" t="s">
        <v>90</v>
      </c>
      <c r="B292" s="2" t="s">
        <v>483</v>
      </c>
      <c r="C292" s="2" t="s">
        <v>3131</v>
      </c>
      <c r="D292" s="2" t="s">
        <v>484</v>
      </c>
      <c r="J292" s="2">
        <v>1</v>
      </c>
      <c r="U292" s="2" t="e">
        <f>IF(#REF!="",A292,#REF!)</f>
        <v>#REF!</v>
      </c>
    </row>
    <row r="293" spans="1:21" x14ac:dyDescent="0.3">
      <c r="A293" s="2" t="s">
        <v>90</v>
      </c>
      <c r="B293" s="2" t="s">
        <v>424</v>
      </c>
      <c r="C293" s="2" t="s">
        <v>3128</v>
      </c>
      <c r="U293" s="2" t="e">
        <f>IF(#REF!="",A293,#REF!)</f>
        <v>#REF!</v>
      </c>
    </row>
    <row r="294" spans="1:21" x14ac:dyDescent="0.3">
      <c r="A294" s="2" t="s">
        <v>90</v>
      </c>
      <c r="B294" s="2" t="s">
        <v>420</v>
      </c>
      <c r="C294" s="2" t="s">
        <v>3128</v>
      </c>
      <c r="U294" s="2" t="e">
        <f>IF(#REF!="",A294,#REF!)</f>
        <v>#REF!</v>
      </c>
    </row>
    <row r="295" spans="1:21" x14ac:dyDescent="0.3">
      <c r="A295" s="2" t="s">
        <v>90</v>
      </c>
      <c r="B295" s="2" t="s">
        <v>485</v>
      </c>
      <c r="C295" s="2" t="s">
        <v>486</v>
      </c>
      <c r="U295" s="2" t="e">
        <f>IF(#REF!="",A295,#REF!)</f>
        <v>#REF!</v>
      </c>
    </row>
    <row r="296" spans="1:21" x14ac:dyDescent="0.3">
      <c r="A296" s="2" t="s">
        <v>90</v>
      </c>
      <c r="B296" s="2" t="s">
        <v>221</v>
      </c>
      <c r="C296" s="2" t="s">
        <v>15</v>
      </c>
      <c r="U296" s="2" t="e">
        <f>IF(#REF!="",A296,#REF!)</f>
        <v>#REF!</v>
      </c>
    </row>
    <row r="297" spans="1:21" x14ac:dyDescent="0.3">
      <c r="A297" s="2" t="s">
        <v>90</v>
      </c>
      <c r="B297" s="2" t="s">
        <v>487</v>
      </c>
      <c r="C297" s="2" t="s">
        <v>3132</v>
      </c>
      <c r="D297" s="2" t="s">
        <v>487</v>
      </c>
      <c r="J297" s="2">
        <v>1</v>
      </c>
      <c r="U297" s="2" t="e">
        <f>IF(#REF!="",A297,#REF!)</f>
        <v>#REF!</v>
      </c>
    </row>
    <row r="298" spans="1:21" x14ac:dyDescent="0.3">
      <c r="A298" s="2" t="s">
        <v>90</v>
      </c>
      <c r="B298" s="2" t="s">
        <v>488</v>
      </c>
      <c r="C298" s="2" t="s">
        <v>3128</v>
      </c>
      <c r="U298" s="2" t="e">
        <f>IF(#REF!="",A298,#REF!)</f>
        <v>#REF!</v>
      </c>
    </row>
    <row r="299" spans="1:21" x14ac:dyDescent="0.3">
      <c r="A299" s="2" t="s">
        <v>90</v>
      </c>
      <c r="B299" s="2" t="s">
        <v>489</v>
      </c>
      <c r="C299" s="2" t="s">
        <v>3128</v>
      </c>
      <c r="U299" s="2" t="e">
        <f>IF(#REF!="",A299,#REF!)</f>
        <v>#REF!</v>
      </c>
    </row>
    <row r="300" spans="1:21" x14ac:dyDescent="0.3">
      <c r="A300" s="2" t="s">
        <v>90</v>
      </c>
      <c r="B300" s="2" t="s">
        <v>490</v>
      </c>
      <c r="C300" s="2" t="s">
        <v>3128</v>
      </c>
      <c r="U300" s="2" t="e">
        <f>IF(#REF!="",A300,#REF!)</f>
        <v>#REF!</v>
      </c>
    </row>
    <row r="301" spans="1:21" x14ac:dyDescent="0.3">
      <c r="A301" s="2" t="s">
        <v>90</v>
      </c>
      <c r="B301" s="2" t="s">
        <v>224</v>
      </c>
      <c r="C301" s="2" t="s">
        <v>3128</v>
      </c>
      <c r="U301" s="2" t="e">
        <f>IF(#REF!="",A301,#REF!)</f>
        <v>#REF!</v>
      </c>
    </row>
    <row r="302" spans="1:21" x14ac:dyDescent="0.3">
      <c r="A302" s="2" t="s">
        <v>90</v>
      </c>
      <c r="B302" s="2" t="s">
        <v>491</v>
      </c>
      <c r="C302" s="2" t="s">
        <v>3128</v>
      </c>
      <c r="U302" s="2" t="e">
        <f>IF(#REF!="",A302,#REF!)</f>
        <v>#REF!</v>
      </c>
    </row>
    <row r="303" spans="1:2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x14ac:dyDescent="0.3">
      <c r="A304" s="2" t="s">
        <v>65</v>
      </c>
      <c r="B304" s="2" t="s">
        <v>492</v>
      </c>
      <c r="C304" s="2" t="s">
        <v>493</v>
      </c>
      <c r="U304" s="2" t="e">
        <f>IF(#REF!="",A304,#REF!)</f>
        <v>#REF!</v>
      </c>
    </row>
    <row r="305" spans="1:21" x14ac:dyDescent="0.3">
      <c r="A305" s="2" t="s">
        <v>65</v>
      </c>
      <c r="B305" s="2" t="s">
        <v>494</v>
      </c>
      <c r="C305" s="2" t="s">
        <v>493</v>
      </c>
      <c r="U305" s="2" t="e">
        <f>IF(#REF!="",A305,#REF!)</f>
        <v>#REF!</v>
      </c>
    </row>
    <row r="306" spans="1:21" x14ac:dyDescent="0.3">
      <c r="A306" s="2" t="s">
        <v>65</v>
      </c>
      <c r="B306" s="2" t="s">
        <v>495</v>
      </c>
      <c r="C306" s="2" t="s">
        <v>496</v>
      </c>
      <c r="U306" s="2" t="e">
        <f>IF(#REF!="",A306,#REF!)</f>
        <v>#REF!</v>
      </c>
    </row>
    <row r="307" spans="1:21" x14ac:dyDescent="0.3">
      <c r="A307" s="2" t="s">
        <v>65</v>
      </c>
      <c r="B307" s="2" t="s">
        <v>497</v>
      </c>
      <c r="C307" s="2" t="s">
        <v>493</v>
      </c>
      <c r="U307" s="2" t="e">
        <f>IF(#REF!="",A307,#REF!)</f>
        <v>#REF!</v>
      </c>
    </row>
    <row r="308" spans="1:21" x14ac:dyDescent="0.3">
      <c r="A308" s="2" t="s">
        <v>65</v>
      </c>
      <c r="B308" s="2" t="s">
        <v>498</v>
      </c>
      <c r="C308" s="2" t="s">
        <v>493</v>
      </c>
      <c r="U308" s="2" t="e">
        <f>IF(#REF!="",A308,#REF!)</f>
        <v>#REF!</v>
      </c>
    </row>
    <row r="309" spans="1:21" x14ac:dyDescent="0.3">
      <c r="A309" s="2" t="s">
        <v>65</v>
      </c>
      <c r="B309" s="2" t="s">
        <v>499</v>
      </c>
      <c r="C309" s="2" t="s">
        <v>3128</v>
      </c>
      <c r="U309" s="2" t="e">
        <f>IF(#REF!="",A309,#REF!)</f>
        <v>#REF!</v>
      </c>
    </row>
    <row r="310" spans="1:21" x14ac:dyDescent="0.3">
      <c r="A310" s="2" t="s">
        <v>65</v>
      </c>
      <c r="B310" s="2" t="s">
        <v>500</v>
      </c>
      <c r="C310" s="2" t="s">
        <v>301</v>
      </c>
      <c r="U310" s="2" t="e">
        <f>IF(#REF!="",A310,#REF!)</f>
        <v>#REF!</v>
      </c>
    </row>
    <row r="311" spans="1:21" x14ac:dyDescent="0.3">
      <c r="A311" s="2" t="s">
        <v>65</v>
      </c>
      <c r="B311" s="2" t="s">
        <v>501</v>
      </c>
      <c r="C311" s="2" t="s">
        <v>301</v>
      </c>
      <c r="U311" s="2" t="e">
        <f>IF(#REF!="",A311,#REF!)</f>
        <v>#REF!</v>
      </c>
    </row>
    <row r="312" spans="1:21" x14ac:dyDescent="0.3">
      <c r="A312" s="2" t="s">
        <v>65</v>
      </c>
      <c r="B312" s="2" t="s">
        <v>502</v>
      </c>
      <c r="C312" s="2" t="s">
        <v>278</v>
      </c>
      <c r="U312" s="2" t="e">
        <f>IF(#REF!="",A312,#REF!)</f>
        <v>#REF!</v>
      </c>
    </row>
    <row r="313" spans="1:21" x14ac:dyDescent="0.3">
      <c r="A313" s="2" t="s">
        <v>65</v>
      </c>
      <c r="B313" s="2" t="s">
        <v>503</v>
      </c>
      <c r="C313" s="2" t="s">
        <v>493</v>
      </c>
      <c r="U313" s="2" t="e">
        <f>IF(#REF!="",A313,#REF!)</f>
        <v>#REF!</v>
      </c>
    </row>
    <row r="314" spans="1:21" x14ac:dyDescent="0.3">
      <c r="A314" s="2" t="s">
        <v>65</v>
      </c>
      <c r="B314" s="2" t="s">
        <v>493</v>
      </c>
      <c r="C314" s="2" t="s">
        <v>493</v>
      </c>
      <c r="U314" s="2" t="e">
        <f>IF(#REF!="",A314,#REF!)</f>
        <v>#REF!</v>
      </c>
    </row>
    <row r="315" spans="1:21" x14ac:dyDescent="0.3">
      <c r="A315" s="2" t="s">
        <v>65</v>
      </c>
      <c r="B315" s="2" t="s">
        <v>504</v>
      </c>
      <c r="C315" s="2" t="s">
        <v>301</v>
      </c>
      <c r="U315" s="2" t="e">
        <f>IF(#REF!="",A315,#REF!)</f>
        <v>#REF!</v>
      </c>
    </row>
    <row r="316" spans="1:21" x14ac:dyDescent="0.3">
      <c r="A316" s="2" t="s">
        <v>65</v>
      </c>
      <c r="B316" s="2" t="s">
        <v>505</v>
      </c>
      <c r="C316" s="2" t="s">
        <v>493</v>
      </c>
      <c r="U316" s="2" t="e">
        <f>IF(#REF!="",A316,#REF!)</f>
        <v>#REF!</v>
      </c>
    </row>
    <row r="317" spans="1:21" x14ac:dyDescent="0.3">
      <c r="A317" s="2" t="s">
        <v>65</v>
      </c>
      <c r="B317" s="2" t="s">
        <v>506</v>
      </c>
      <c r="C317" s="2" t="s">
        <v>301</v>
      </c>
      <c r="U317" s="2" t="e">
        <f>IF(#REF!="",A317,#REF!)</f>
        <v>#REF!</v>
      </c>
    </row>
    <row r="318" spans="1:21" x14ac:dyDescent="0.3">
      <c r="A318" s="2" t="s">
        <v>65</v>
      </c>
      <c r="B318" s="2" t="s">
        <v>507</v>
      </c>
      <c r="C318" s="2" t="s">
        <v>3128</v>
      </c>
      <c r="U318" s="2" t="e">
        <f>IF(#REF!="",A318,#REF!)</f>
        <v>#REF!</v>
      </c>
    </row>
    <row r="319" spans="1:21" x14ac:dyDescent="0.3">
      <c r="A319" s="2" t="s">
        <v>65</v>
      </c>
      <c r="B319" s="2" t="s">
        <v>508</v>
      </c>
      <c r="C319" s="2" t="s">
        <v>493</v>
      </c>
      <c r="U319" s="2" t="e">
        <f>IF(#REF!="",A319,#REF!)</f>
        <v>#REF!</v>
      </c>
    </row>
    <row r="320" spans="1:21" x14ac:dyDescent="0.3">
      <c r="A320" s="2" t="s">
        <v>65</v>
      </c>
      <c r="B320" s="2" t="s">
        <v>509</v>
      </c>
      <c r="C320" s="2" t="s">
        <v>493</v>
      </c>
      <c r="U320" s="2" t="e">
        <f>IF(#REF!="",A320,#REF!)</f>
        <v>#REF!</v>
      </c>
    </row>
    <row r="321" spans="1:21" x14ac:dyDescent="0.3">
      <c r="A321" s="2" t="s">
        <v>65</v>
      </c>
      <c r="B321" s="2" t="s">
        <v>510</v>
      </c>
      <c r="C321" s="2" t="s">
        <v>301</v>
      </c>
      <c r="U321" s="2" t="e">
        <f>IF(#REF!="",A321,#REF!)</f>
        <v>#REF!</v>
      </c>
    </row>
    <row r="322" spans="1:21" x14ac:dyDescent="0.3">
      <c r="A322" s="2" t="s">
        <v>65</v>
      </c>
      <c r="B322" s="2" t="s">
        <v>511</v>
      </c>
      <c r="C322" s="2" t="s">
        <v>493</v>
      </c>
      <c r="U322" s="2" t="e">
        <f>IF(#REF!="",A322,#REF!)</f>
        <v>#REF!</v>
      </c>
    </row>
    <row r="323" spans="1:21" x14ac:dyDescent="0.3">
      <c r="A323" s="2" t="s">
        <v>65</v>
      </c>
      <c r="B323" s="2" t="s">
        <v>512</v>
      </c>
      <c r="C323" s="2" t="s">
        <v>493</v>
      </c>
      <c r="U323" s="2" t="e">
        <f>IF(#REF!="",A323,#REF!)</f>
        <v>#REF!</v>
      </c>
    </row>
    <row r="324" spans="1:21" x14ac:dyDescent="0.3">
      <c r="A324" s="2" t="s">
        <v>65</v>
      </c>
      <c r="B324" s="2" t="s">
        <v>513</v>
      </c>
      <c r="C324" s="2" t="s">
        <v>493</v>
      </c>
      <c r="U324" s="2" t="e">
        <f>IF(#REF!="",A324,#REF!)</f>
        <v>#REF!</v>
      </c>
    </row>
    <row r="325" spans="1:21" x14ac:dyDescent="0.3">
      <c r="A325" s="2" t="s">
        <v>65</v>
      </c>
      <c r="B325" s="2" t="s">
        <v>514</v>
      </c>
      <c r="C325" s="2" t="s">
        <v>3128</v>
      </c>
      <c r="U325" s="2" t="e">
        <f>IF(#REF!="",A325,#REF!)</f>
        <v>#REF!</v>
      </c>
    </row>
    <row r="326" spans="1:21" x14ac:dyDescent="0.3">
      <c r="A326" s="2" t="s">
        <v>65</v>
      </c>
      <c r="B326" s="2" t="s">
        <v>515</v>
      </c>
      <c r="C326" s="2" t="s">
        <v>493</v>
      </c>
      <c r="U326" s="2" t="e">
        <f>IF(#REF!="",A326,#REF!)</f>
        <v>#REF!</v>
      </c>
    </row>
    <row r="327" spans="1:21" x14ac:dyDescent="0.3">
      <c r="A327" s="2" t="s">
        <v>65</v>
      </c>
      <c r="B327" s="2" t="s">
        <v>516</v>
      </c>
      <c r="C327" s="2" t="s">
        <v>493</v>
      </c>
      <c r="U327" s="2" t="e">
        <f>IF(#REF!="",A327,#REF!)</f>
        <v>#REF!</v>
      </c>
    </row>
    <row r="328" spans="1:21" x14ac:dyDescent="0.3">
      <c r="A328" s="2" t="s">
        <v>65</v>
      </c>
      <c r="B328" s="2" t="s">
        <v>517</v>
      </c>
      <c r="C328" s="2" t="s">
        <v>301</v>
      </c>
      <c r="U328" s="2" t="e">
        <f>IF(#REF!="",A328,#REF!)</f>
        <v>#REF!</v>
      </c>
    </row>
    <row r="329" spans="1:21" x14ac:dyDescent="0.3">
      <c r="A329" s="2" t="s">
        <v>65</v>
      </c>
      <c r="B329" s="2" t="s">
        <v>518</v>
      </c>
      <c r="C329" s="2" t="s">
        <v>493</v>
      </c>
      <c r="U329" s="2" t="e">
        <f>IF(#REF!="",A329,#REF!)</f>
        <v>#REF!</v>
      </c>
    </row>
    <row r="330" spans="1:21" x14ac:dyDescent="0.3">
      <c r="A330" s="2" t="s">
        <v>65</v>
      </c>
      <c r="B330" s="2" t="s">
        <v>519</v>
      </c>
      <c r="C330" s="2" t="s">
        <v>493</v>
      </c>
      <c r="U330" s="2" t="e">
        <f>IF(#REF!="",A330,#REF!)</f>
        <v>#REF!</v>
      </c>
    </row>
    <row r="331" spans="1:21" x14ac:dyDescent="0.3">
      <c r="A331" s="2" t="s">
        <v>65</v>
      </c>
      <c r="B331" s="2" t="s">
        <v>520</v>
      </c>
      <c r="C331" s="2" t="s">
        <v>493</v>
      </c>
      <c r="U331" s="2" t="e">
        <f>IF(#REF!="",A331,#REF!)</f>
        <v>#REF!</v>
      </c>
    </row>
    <row r="332" spans="1:21" x14ac:dyDescent="0.3">
      <c r="A332" s="2" t="s">
        <v>65</v>
      </c>
      <c r="B332" s="2" t="s">
        <v>521</v>
      </c>
      <c r="C332" s="2" t="s">
        <v>56</v>
      </c>
      <c r="U332" s="2" t="e">
        <f>IF(#REF!="",A332,#REF!)</f>
        <v>#REF!</v>
      </c>
    </row>
    <row r="333" spans="1:21" x14ac:dyDescent="0.3">
      <c r="A333" s="2" t="s">
        <v>65</v>
      </c>
      <c r="B333" s="2" t="s">
        <v>522</v>
      </c>
      <c r="C333" s="2" t="s">
        <v>493</v>
      </c>
      <c r="U333" s="2" t="e">
        <f>IF(#REF!="",A333,#REF!)</f>
        <v>#REF!</v>
      </c>
    </row>
    <row r="334" spans="1:21" x14ac:dyDescent="0.3">
      <c r="A334" s="2" t="s">
        <v>65</v>
      </c>
      <c r="B334" s="2" t="s">
        <v>523</v>
      </c>
      <c r="C334" s="2" t="s">
        <v>301</v>
      </c>
      <c r="U334" s="2" t="e">
        <f>IF(#REF!="",A334,#REF!)</f>
        <v>#REF!</v>
      </c>
    </row>
    <row r="335" spans="1:21" x14ac:dyDescent="0.3">
      <c r="A335" s="2" t="s">
        <v>65</v>
      </c>
      <c r="B335" s="2" t="s">
        <v>524</v>
      </c>
      <c r="C335" s="2" t="s">
        <v>493</v>
      </c>
      <c r="U335" s="2" t="e">
        <f>IF(#REF!="",A335,#REF!)</f>
        <v>#REF!</v>
      </c>
    </row>
    <row r="336" spans="1:21" x14ac:dyDescent="0.3">
      <c r="A336" s="2" t="s">
        <v>65</v>
      </c>
      <c r="B336" s="2" t="s">
        <v>525</v>
      </c>
      <c r="C336" s="2" t="s">
        <v>56</v>
      </c>
      <c r="U336" s="2" t="e">
        <f>IF(#REF!="",A336,#REF!)</f>
        <v>#REF!</v>
      </c>
    </row>
    <row r="337" spans="1:21" x14ac:dyDescent="0.3">
      <c r="A337" s="2" t="s">
        <v>65</v>
      </c>
      <c r="B337" s="2" t="s">
        <v>526</v>
      </c>
      <c r="C337" s="2" t="s">
        <v>493</v>
      </c>
      <c r="U337" s="2" t="e">
        <f>IF(#REF!="",A337,#REF!)</f>
        <v>#REF!</v>
      </c>
    </row>
    <row r="338" spans="1:21" x14ac:dyDescent="0.3">
      <c r="A338" s="2" t="s">
        <v>65</v>
      </c>
      <c r="B338" s="2" t="s">
        <v>527</v>
      </c>
      <c r="C338" s="2" t="s">
        <v>301</v>
      </c>
      <c r="U338" s="2" t="e">
        <f>IF(#REF!="",A338,#REF!)</f>
        <v>#REF!</v>
      </c>
    </row>
    <row r="339" spans="1:21" x14ac:dyDescent="0.3">
      <c r="A339" s="2" t="s">
        <v>65</v>
      </c>
      <c r="B339" s="2" t="s">
        <v>310</v>
      </c>
      <c r="C339" s="2" t="s">
        <v>301</v>
      </c>
      <c r="U339" s="2" t="e">
        <f>IF(#REF!="",A339,#REF!)</f>
        <v>#REF!</v>
      </c>
    </row>
    <row r="340" spans="1:21" x14ac:dyDescent="0.3">
      <c r="A340" s="2" t="s">
        <v>65</v>
      </c>
      <c r="B340" s="2" t="s">
        <v>528</v>
      </c>
      <c r="C340" s="2" t="s">
        <v>301</v>
      </c>
      <c r="U340" s="2" t="e">
        <f>IF(#REF!="",A340,#REF!)</f>
        <v>#REF!</v>
      </c>
    </row>
    <row r="341" spans="1:21" x14ac:dyDescent="0.3">
      <c r="A341" s="2" t="s">
        <v>65</v>
      </c>
      <c r="B341" s="2" t="s">
        <v>529</v>
      </c>
      <c r="C341" s="2" t="s">
        <v>493</v>
      </c>
      <c r="D341" s="2" t="s">
        <v>207</v>
      </c>
      <c r="U341" s="2" t="e">
        <f>IF(#REF!="",A341,#REF!)</f>
        <v>#REF!</v>
      </c>
    </row>
    <row r="342" spans="1:21" x14ac:dyDescent="0.3">
      <c r="A342" s="2" t="s">
        <v>65</v>
      </c>
      <c r="B342" s="2" t="s">
        <v>530</v>
      </c>
      <c r="C342" s="2" t="s">
        <v>493</v>
      </c>
      <c r="U342" s="2" t="e">
        <f>IF(#REF!="",A342,#REF!)</f>
        <v>#REF!</v>
      </c>
    </row>
    <row r="343" spans="1:21" x14ac:dyDescent="0.3">
      <c r="A343" s="2" t="s">
        <v>65</v>
      </c>
      <c r="B343" s="2" t="s">
        <v>531</v>
      </c>
      <c r="C343" s="2" t="s">
        <v>3128</v>
      </c>
      <c r="D343" s="2" t="s">
        <v>285</v>
      </c>
      <c r="U343" s="2" t="e">
        <f>IF(#REF!="",A343,#REF!)</f>
        <v>#REF!</v>
      </c>
    </row>
    <row r="344" spans="1:21" x14ac:dyDescent="0.3">
      <c r="A344" s="2" t="s">
        <v>65</v>
      </c>
      <c r="B344" s="2" t="s">
        <v>532</v>
      </c>
      <c r="C344" s="2" t="s">
        <v>493</v>
      </c>
      <c r="U344" s="2" t="e">
        <f>IF(#REF!="",A344,#REF!)</f>
        <v>#REF!</v>
      </c>
    </row>
    <row r="345" spans="1:21" x14ac:dyDescent="0.3">
      <c r="A345" s="2" t="s">
        <v>65</v>
      </c>
      <c r="B345" s="2" t="s">
        <v>330</v>
      </c>
      <c r="C345" s="2" t="s">
        <v>493</v>
      </c>
      <c r="U345" s="2" t="e">
        <f>IF(#REF!="",A345,#REF!)</f>
        <v>#REF!</v>
      </c>
    </row>
    <row r="346" spans="1:21" x14ac:dyDescent="0.3">
      <c r="A346" s="2" t="s">
        <v>65</v>
      </c>
      <c r="B346" s="2" t="s">
        <v>533</v>
      </c>
      <c r="C346" s="2" t="s">
        <v>3128</v>
      </c>
      <c r="U346" s="2" t="e">
        <f>IF(#REF!="",A346,#REF!)</f>
        <v>#REF!</v>
      </c>
    </row>
    <row r="347" spans="1:21" x14ac:dyDescent="0.3">
      <c r="A347" s="2" t="s">
        <v>65</v>
      </c>
      <c r="B347" s="2" t="s">
        <v>534</v>
      </c>
      <c r="C347" s="2" t="s">
        <v>301</v>
      </c>
      <c r="U347" s="2" t="e">
        <f>IF(#REF!="",A347,#REF!)</f>
        <v>#REF!</v>
      </c>
    </row>
    <row r="348" spans="1:21" x14ac:dyDescent="0.3">
      <c r="A348" s="2" t="s">
        <v>65</v>
      </c>
      <c r="B348" s="2" t="s">
        <v>535</v>
      </c>
      <c r="C348" s="2" t="s">
        <v>480</v>
      </c>
      <c r="U348" s="2" t="e">
        <f>IF(#REF!="",A348,#REF!)</f>
        <v>#REF!</v>
      </c>
    </row>
    <row r="349" spans="1:21" x14ac:dyDescent="0.3">
      <c r="A349" s="2" t="s">
        <v>65</v>
      </c>
      <c r="B349" s="2" t="s">
        <v>536</v>
      </c>
      <c r="C349" s="2" t="s">
        <v>3128</v>
      </c>
      <c r="D349" s="2" t="s">
        <v>207</v>
      </c>
      <c r="U349" s="2" t="e">
        <f>IF(#REF!="",A349,#REF!)</f>
        <v>#REF!</v>
      </c>
    </row>
    <row r="350" spans="1:2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x14ac:dyDescent="0.3">
      <c r="A351" s="2" t="s">
        <v>65</v>
      </c>
      <c r="B351" s="2" t="s">
        <v>537</v>
      </c>
      <c r="C351" s="2" t="s">
        <v>24</v>
      </c>
      <c r="U351" s="2" t="e">
        <f>IF(#REF!="",A351,#REF!)</f>
        <v>#REF!</v>
      </c>
    </row>
    <row r="352" spans="1:21" x14ac:dyDescent="0.3">
      <c r="A352" s="2" t="s">
        <v>65</v>
      </c>
      <c r="B352" s="2" t="s">
        <v>538</v>
      </c>
      <c r="C352" s="2" t="s">
        <v>301</v>
      </c>
      <c r="U352" s="2" t="e">
        <f>IF(#REF!="",A352,#REF!)</f>
        <v>#REF!</v>
      </c>
    </row>
    <row r="353" spans="1:21" x14ac:dyDescent="0.3">
      <c r="A353" s="2" t="s">
        <v>65</v>
      </c>
      <c r="B353" s="2" t="s">
        <v>539</v>
      </c>
      <c r="C353" s="2" t="s">
        <v>493</v>
      </c>
      <c r="U353" s="2" t="e">
        <f>IF(#REF!="",A353,#REF!)</f>
        <v>#REF!</v>
      </c>
    </row>
    <row r="354" spans="1:21" x14ac:dyDescent="0.3">
      <c r="A354" s="2" t="s">
        <v>65</v>
      </c>
      <c r="B354" s="2" t="s">
        <v>540</v>
      </c>
      <c r="C354" s="2" t="s">
        <v>3130</v>
      </c>
      <c r="D354" s="2" t="s">
        <v>468</v>
      </c>
      <c r="J354" s="2">
        <v>1</v>
      </c>
      <c r="U354" s="2" t="e">
        <f>IF(#REF!="",A354,#REF!)</f>
        <v>#REF!</v>
      </c>
    </row>
    <row r="355" spans="1:21" x14ac:dyDescent="0.3">
      <c r="A355" s="2" t="s">
        <v>65</v>
      </c>
      <c r="B355" s="2" t="s">
        <v>541</v>
      </c>
      <c r="C355" s="2" t="s">
        <v>301</v>
      </c>
      <c r="U355" s="2" t="e">
        <f>IF(#REF!="",A355,#REF!)</f>
        <v>#REF!</v>
      </c>
    </row>
    <row r="356" spans="1:21" x14ac:dyDescent="0.3">
      <c r="A356" s="2" t="s">
        <v>65</v>
      </c>
      <c r="B356" s="2" t="s">
        <v>542</v>
      </c>
      <c r="C356" s="2" t="s">
        <v>94</v>
      </c>
      <c r="U356" s="2" t="e">
        <f>IF(#REF!="",A356,#REF!)</f>
        <v>#REF!</v>
      </c>
    </row>
    <row r="357" spans="1:21" x14ac:dyDescent="0.3">
      <c r="A357" s="2" t="s">
        <v>65</v>
      </c>
      <c r="B357" s="2" t="s">
        <v>543</v>
      </c>
      <c r="C357" s="2" t="s">
        <v>301</v>
      </c>
      <c r="U357" s="2" t="e">
        <f>IF(#REF!="",A357,#REF!)</f>
        <v>#REF!</v>
      </c>
    </row>
    <row r="358" spans="1:21" x14ac:dyDescent="0.3">
      <c r="A358" s="2" t="s">
        <v>65</v>
      </c>
      <c r="B358" s="2" t="s">
        <v>544</v>
      </c>
      <c r="C358" s="2" t="s">
        <v>493</v>
      </c>
      <c r="U358" s="2" t="e">
        <f>IF(#REF!="",A358,#REF!)</f>
        <v>#REF!</v>
      </c>
    </row>
    <row r="359" spans="1:21" x14ac:dyDescent="0.3">
      <c r="A359" s="2" t="s">
        <v>65</v>
      </c>
      <c r="B359" s="2" t="s">
        <v>545</v>
      </c>
      <c r="C359" s="2" t="s">
        <v>493</v>
      </c>
      <c r="U359" s="2" t="e">
        <f>IF(#REF!="",A359,#REF!)</f>
        <v>#REF!</v>
      </c>
    </row>
    <row r="360" spans="1:21" x14ac:dyDescent="0.3">
      <c r="A360" s="2" t="s">
        <v>65</v>
      </c>
      <c r="B360" s="2" t="s">
        <v>546</v>
      </c>
      <c r="C360" s="2" t="s">
        <v>547</v>
      </c>
      <c r="U360" s="2" t="e">
        <f>IF(#REF!="",A360,#REF!)</f>
        <v>#REF!</v>
      </c>
    </row>
    <row r="361" spans="1:21" x14ac:dyDescent="0.3">
      <c r="A361" s="2" t="s">
        <v>65</v>
      </c>
      <c r="B361" s="2" t="s">
        <v>548</v>
      </c>
      <c r="C361" s="2" t="s">
        <v>493</v>
      </c>
      <c r="U361" s="2" t="e">
        <f>IF(#REF!="",A361,#REF!)</f>
        <v>#REF!</v>
      </c>
    </row>
    <row r="362" spans="1:21" x14ac:dyDescent="0.3">
      <c r="A362" s="2" t="s">
        <v>65</v>
      </c>
      <c r="B362" s="2" t="s">
        <v>549</v>
      </c>
      <c r="C362" s="2" t="s">
        <v>301</v>
      </c>
      <c r="D362" s="2" t="s">
        <v>550</v>
      </c>
      <c r="U362" s="2" t="e">
        <f>IF(#REF!="",A362,#REF!)</f>
        <v>#REF!</v>
      </c>
    </row>
    <row r="363" spans="1:21" x14ac:dyDescent="0.3">
      <c r="A363" s="2" t="s">
        <v>65</v>
      </c>
      <c r="B363" s="2" t="s">
        <v>551</v>
      </c>
      <c r="C363" s="2" t="s">
        <v>493</v>
      </c>
      <c r="U363" s="2" t="e">
        <f>IF(#REF!="",A363,#REF!)</f>
        <v>#REF!</v>
      </c>
    </row>
    <row r="364" spans="1:21" x14ac:dyDescent="0.3">
      <c r="A364" s="2" t="s">
        <v>65</v>
      </c>
      <c r="B364" s="2" t="s">
        <v>552</v>
      </c>
      <c r="C364" s="2" t="s">
        <v>301</v>
      </c>
      <c r="U364" s="2" t="e">
        <f>IF(#REF!="",A364,#REF!)</f>
        <v>#REF!</v>
      </c>
    </row>
    <row r="365" spans="1:21" x14ac:dyDescent="0.3">
      <c r="A365" s="2" t="s">
        <v>65</v>
      </c>
      <c r="B365" s="2" t="s">
        <v>553</v>
      </c>
      <c r="C365" s="2" t="s">
        <v>493</v>
      </c>
      <c r="U365" s="2" t="e">
        <f>IF(#REF!="",A365,#REF!)</f>
        <v>#REF!</v>
      </c>
    </row>
    <row r="366" spans="1:21" x14ac:dyDescent="0.3">
      <c r="A366" s="2" t="s">
        <v>65</v>
      </c>
      <c r="B366" s="2" t="s">
        <v>483</v>
      </c>
      <c r="C366" s="2" t="s">
        <v>3131</v>
      </c>
      <c r="D366" s="2" t="s">
        <v>484</v>
      </c>
      <c r="J366" s="2">
        <v>1</v>
      </c>
      <c r="U366" s="2" t="e">
        <f>IF(#REF!="",A366,#REF!)</f>
        <v>#REF!</v>
      </c>
    </row>
    <row r="367" spans="1:21" x14ac:dyDescent="0.3">
      <c r="A367" s="2" t="s">
        <v>65</v>
      </c>
      <c r="B367" s="2" t="s">
        <v>554</v>
      </c>
      <c r="C367" s="2" t="s">
        <v>301</v>
      </c>
      <c r="U367" s="2" t="e">
        <f>IF(#REF!="",A367,#REF!)</f>
        <v>#REF!</v>
      </c>
    </row>
    <row r="368" spans="1:21" x14ac:dyDescent="0.3">
      <c r="A368" s="2" t="s">
        <v>65</v>
      </c>
      <c r="B368" s="2" t="s">
        <v>555</v>
      </c>
      <c r="C368" s="2" t="s">
        <v>493</v>
      </c>
      <c r="U368" s="2" t="e">
        <f>IF(#REF!="",A368,#REF!)</f>
        <v>#REF!</v>
      </c>
    </row>
    <row r="369" spans="1:21" x14ac:dyDescent="0.3">
      <c r="A369" s="2" t="s">
        <v>65</v>
      </c>
      <c r="B369" s="2" t="s">
        <v>556</v>
      </c>
      <c r="C369" s="2" t="s">
        <v>301</v>
      </c>
      <c r="U369" s="2" t="e">
        <f>IF(#REF!="",A369,#REF!)</f>
        <v>#REF!</v>
      </c>
    </row>
    <row r="370" spans="1:21" x14ac:dyDescent="0.3">
      <c r="A370" s="2" t="s">
        <v>65</v>
      </c>
      <c r="B370" s="2" t="s">
        <v>557</v>
      </c>
      <c r="C370" s="2" t="s">
        <v>301</v>
      </c>
      <c r="U370" s="2" t="e">
        <f>IF(#REF!="",A370,#REF!)</f>
        <v>#REF!</v>
      </c>
    </row>
    <row r="371" spans="1:21" x14ac:dyDescent="0.3">
      <c r="A371" s="2" t="s">
        <v>65</v>
      </c>
      <c r="B371" s="2" t="s">
        <v>558</v>
      </c>
      <c r="C371" s="2" t="s">
        <v>493</v>
      </c>
      <c r="U371" s="2" t="e">
        <f>IF(#REF!="",A371,#REF!)</f>
        <v>#REF!</v>
      </c>
    </row>
    <row r="372" spans="1:21" x14ac:dyDescent="0.3">
      <c r="A372" s="2" t="s">
        <v>65</v>
      </c>
      <c r="B372" s="2" t="s">
        <v>559</v>
      </c>
      <c r="C372" s="2" t="s">
        <v>493</v>
      </c>
      <c r="U372" s="2" t="e">
        <f>IF(#REF!="",A372,#REF!)</f>
        <v>#REF!</v>
      </c>
    </row>
    <row r="373" spans="1:21" x14ac:dyDescent="0.3">
      <c r="A373" s="2" t="s">
        <v>65</v>
      </c>
      <c r="B373" s="2" t="s">
        <v>560</v>
      </c>
      <c r="C373" s="2" t="s">
        <v>3128</v>
      </c>
      <c r="U373" s="2" t="e">
        <f>IF(#REF!="",A373,#REF!)</f>
        <v>#REF!</v>
      </c>
    </row>
    <row r="374" spans="1:21" x14ac:dyDescent="0.3">
      <c r="A374" s="2" t="s">
        <v>65</v>
      </c>
      <c r="B374" s="2" t="s">
        <v>561</v>
      </c>
      <c r="C374" s="2" t="s">
        <v>301</v>
      </c>
      <c r="U374" s="2" t="e">
        <f>IF(#REF!="",A374,#REF!)</f>
        <v>#REF!</v>
      </c>
    </row>
    <row r="375" spans="1:21" x14ac:dyDescent="0.3">
      <c r="A375" s="2" t="s">
        <v>65</v>
      </c>
      <c r="B375" s="2" t="s">
        <v>436</v>
      </c>
      <c r="C375" s="2" t="s">
        <v>3128</v>
      </c>
      <c r="U375" s="2" t="e">
        <f>IF(#REF!="",A375,#REF!)</f>
        <v>#REF!</v>
      </c>
    </row>
    <row r="376" spans="1:21" x14ac:dyDescent="0.3">
      <c r="A376" s="2" t="s">
        <v>65</v>
      </c>
      <c r="B376" s="2" t="s">
        <v>562</v>
      </c>
      <c r="C376" s="2" t="s">
        <v>3128</v>
      </c>
      <c r="U376" s="2" t="e">
        <f>IF(#REF!="",A376,#REF!)</f>
        <v>#REF!</v>
      </c>
    </row>
    <row r="377" spans="1:21" x14ac:dyDescent="0.3">
      <c r="A377" s="2" t="s">
        <v>65</v>
      </c>
      <c r="B377" s="2" t="s">
        <v>563</v>
      </c>
      <c r="C377" s="2" t="s">
        <v>301</v>
      </c>
      <c r="U377" s="2" t="e">
        <f>IF(#REF!="",A377,#REF!)</f>
        <v>#REF!</v>
      </c>
    </row>
    <row r="378" spans="1:21" x14ac:dyDescent="0.3">
      <c r="A378" s="2" t="s">
        <v>65</v>
      </c>
      <c r="B378" s="2" t="s">
        <v>564</v>
      </c>
      <c r="C378" s="2" t="s">
        <v>301</v>
      </c>
      <c r="U378" s="2" t="e">
        <f>IF(#REF!="",A378,#REF!)</f>
        <v>#REF!</v>
      </c>
    </row>
    <row r="379" spans="1:21" x14ac:dyDescent="0.3">
      <c r="A379" s="2" t="s">
        <v>65</v>
      </c>
      <c r="B379" s="2" t="s">
        <v>565</v>
      </c>
      <c r="C379" s="2" t="s">
        <v>301</v>
      </c>
      <c r="U379" s="2" t="e">
        <f>IF(#REF!="",A379,#REF!)</f>
        <v>#REF!</v>
      </c>
    </row>
    <row r="380" spans="1:21" x14ac:dyDescent="0.3">
      <c r="A380" s="2" t="s">
        <v>65</v>
      </c>
      <c r="B380" s="2" t="s">
        <v>566</v>
      </c>
      <c r="C380" s="2" t="s">
        <v>493</v>
      </c>
      <c r="U380" s="2" t="e">
        <f>IF(#REF!="",A380,#REF!)</f>
        <v>#REF!</v>
      </c>
    </row>
    <row r="381" spans="1:21" x14ac:dyDescent="0.3">
      <c r="A381" s="2" t="s">
        <v>65</v>
      </c>
      <c r="B381" s="2" t="s">
        <v>441</v>
      </c>
      <c r="C381" s="2" t="s">
        <v>79</v>
      </c>
      <c r="U381" s="2" t="e">
        <f>IF(#REF!="",A381,#REF!)</f>
        <v>#REF!</v>
      </c>
    </row>
    <row r="382" spans="1:21" x14ac:dyDescent="0.3">
      <c r="A382" s="2" t="s">
        <v>65</v>
      </c>
      <c r="B382" s="2" t="s">
        <v>567</v>
      </c>
      <c r="C382" s="2" t="s">
        <v>301</v>
      </c>
      <c r="D382" s="2" t="s">
        <v>290</v>
      </c>
      <c r="U382" s="2" t="e">
        <f>IF(#REF!="",A382,#REF!)</f>
        <v>#REF!</v>
      </c>
    </row>
    <row r="383" spans="1:21" x14ac:dyDescent="0.3">
      <c r="A383" s="2" t="s">
        <v>65</v>
      </c>
      <c r="B383" s="2" t="s">
        <v>568</v>
      </c>
      <c r="C383" s="2" t="s">
        <v>569</v>
      </c>
      <c r="U383" s="2" t="e">
        <f>IF(#REF!="",A383,#REF!)</f>
        <v>#REF!</v>
      </c>
    </row>
    <row r="384" spans="1:21" x14ac:dyDescent="0.3">
      <c r="A384" s="2" t="s">
        <v>65</v>
      </c>
      <c r="B384" s="2" t="s">
        <v>570</v>
      </c>
      <c r="C384" s="2" t="s">
        <v>301</v>
      </c>
      <c r="U384" s="2" t="e">
        <f>IF(#REF!="",A384,#REF!)</f>
        <v>#REF!</v>
      </c>
    </row>
    <row r="385" spans="1:21" x14ac:dyDescent="0.3">
      <c r="A385" s="2" t="s">
        <v>65</v>
      </c>
      <c r="B385" s="2" t="s">
        <v>571</v>
      </c>
      <c r="C385" s="2" t="s">
        <v>301</v>
      </c>
      <c r="U385" s="2" t="e">
        <f>IF(#REF!="",A385,#REF!)</f>
        <v>#REF!</v>
      </c>
    </row>
    <row r="386" spans="1:21" x14ac:dyDescent="0.3">
      <c r="A386" s="2" t="s">
        <v>65</v>
      </c>
      <c r="B386" s="2" t="s">
        <v>364</v>
      </c>
      <c r="C386" s="2" t="s">
        <v>3128</v>
      </c>
      <c r="U386" s="2" t="e">
        <f>IF(#REF!="",A386,#REF!)</f>
        <v>#REF!</v>
      </c>
    </row>
    <row r="387" spans="1:21" x14ac:dyDescent="0.3">
      <c r="A387" s="2" t="s">
        <v>65</v>
      </c>
      <c r="B387" s="2" t="s">
        <v>572</v>
      </c>
      <c r="C387" s="2" t="s">
        <v>493</v>
      </c>
      <c r="U387" s="2" t="e">
        <f>IF(#REF!="",A387,#REF!)</f>
        <v>#REF!</v>
      </c>
    </row>
    <row r="388" spans="1:21" x14ac:dyDescent="0.3">
      <c r="A388" s="2" t="s">
        <v>65</v>
      </c>
      <c r="B388" s="2" t="s">
        <v>573</v>
      </c>
      <c r="C388" s="2" t="s">
        <v>3128</v>
      </c>
      <c r="G388" s="2">
        <v>1</v>
      </c>
      <c r="U388" s="2" t="e">
        <f>IF(#REF!="",A388,#REF!)</f>
        <v>#REF!</v>
      </c>
    </row>
    <row r="389" spans="1:21" x14ac:dyDescent="0.3">
      <c r="A389" s="2" t="s">
        <v>65</v>
      </c>
      <c r="B389" s="2" t="s">
        <v>574</v>
      </c>
      <c r="C389" s="2" t="s">
        <v>12</v>
      </c>
      <c r="U389" s="2" t="e">
        <f>IF(#REF!="",A389,#REF!)</f>
        <v>#REF!</v>
      </c>
    </row>
    <row r="390" spans="1:21" x14ac:dyDescent="0.3">
      <c r="A390" s="2" t="s">
        <v>65</v>
      </c>
      <c r="B390" s="2" t="s">
        <v>575</v>
      </c>
      <c r="C390" s="2" t="s">
        <v>493</v>
      </c>
      <c r="D390" s="2" t="s">
        <v>474</v>
      </c>
      <c r="U390" s="2" t="e">
        <f>IF(#REF!="",A390,#REF!)</f>
        <v>#REF!</v>
      </c>
    </row>
    <row r="391" spans="1:21" x14ac:dyDescent="0.3">
      <c r="A391" s="2" t="s">
        <v>65</v>
      </c>
      <c r="B391" s="2" t="s">
        <v>230</v>
      </c>
      <c r="C391" s="2" t="s">
        <v>3128</v>
      </c>
      <c r="U391" s="2" t="e">
        <f>IF(#REF!="",A391,#REF!)</f>
        <v>#REF!</v>
      </c>
    </row>
    <row r="392" spans="1:21" x14ac:dyDescent="0.3">
      <c r="A392" s="2" t="s">
        <v>65</v>
      </c>
      <c r="B392" s="2" t="s">
        <v>576</v>
      </c>
      <c r="C392" s="2" t="s">
        <v>94</v>
      </c>
      <c r="U392" s="2" t="e">
        <f>IF(#REF!="",A392,#REF!)</f>
        <v>#REF!</v>
      </c>
    </row>
    <row r="393" spans="1:21" x14ac:dyDescent="0.3">
      <c r="A393" s="2" t="s">
        <v>65</v>
      </c>
      <c r="B393" s="2" t="s">
        <v>577</v>
      </c>
      <c r="C393" s="2" t="s">
        <v>493</v>
      </c>
      <c r="U393" s="2" t="e">
        <f>IF(#REF!="",A393,#REF!)</f>
        <v>#REF!</v>
      </c>
    </row>
    <row r="394" spans="1:21" x14ac:dyDescent="0.3">
      <c r="A394" s="2" t="s">
        <v>65</v>
      </c>
      <c r="B394" s="2" t="s">
        <v>472</v>
      </c>
      <c r="C394" s="2" t="s">
        <v>3128</v>
      </c>
      <c r="U394" s="2" t="e">
        <f>IF(#REF!="",A394,#REF!)</f>
        <v>#REF!</v>
      </c>
    </row>
    <row r="395" spans="1:21" x14ac:dyDescent="0.3">
      <c r="A395" s="2" t="s">
        <v>65</v>
      </c>
      <c r="B395" s="2" t="s">
        <v>578</v>
      </c>
      <c r="C395" s="2" t="s">
        <v>3128</v>
      </c>
      <c r="U395" s="2" t="e">
        <f>IF(#REF!="",A395,#REF!)</f>
        <v>#REF!</v>
      </c>
    </row>
    <row r="396" spans="1:21" x14ac:dyDescent="0.3">
      <c r="A396" s="2" t="s">
        <v>65</v>
      </c>
      <c r="B396" s="2" t="s">
        <v>579</v>
      </c>
      <c r="C396" s="2" t="s">
        <v>493</v>
      </c>
      <c r="U396" s="2" t="e">
        <f>IF(#REF!="",A396,#REF!)</f>
        <v>#REF!</v>
      </c>
    </row>
    <row r="397" spans="1:21" x14ac:dyDescent="0.3">
      <c r="A397" s="2" t="s">
        <v>65</v>
      </c>
      <c r="B397" s="2" t="s">
        <v>420</v>
      </c>
      <c r="C397" s="2" t="s">
        <v>3128</v>
      </c>
      <c r="U397" s="2" t="e">
        <f>IF(#REF!="",A397,#REF!)</f>
        <v>#REF!</v>
      </c>
    </row>
    <row r="398" spans="1:21" x14ac:dyDescent="0.3">
      <c r="A398" s="2" t="s">
        <v>65</v>
      </c>
      <c r="B398" s="2" t="s">
        <v>580</v>
      </c>
      <c r="C398" s="2" t="s">
        <v>301</v>
      </c>
      <c r="U398" s="2" t="e">
        <f>IF(#REF!="",A398,#REF!)</f>
        <v>#REF!</v>
      </c>
    </row>
    <row r="399" spans="1:21" x14ac:dyDescent="0.3">
      <c r="A399" s="2" t="s">
        <v>65</v>
      </c>
      <c r="B399" s="2" t="s">
        <v>581</v>
      </c>
      <c r="C399" s="2" t="s">
        <v>493</v>
      </c>
      <c r="U399" s="2" t="e">
        <f>IF(#REF!="",A399,#REF!)</f>
        <v>#REF!</v>
      </c>
    </row>
    <row r="400" spans="1:21" x14ac:dyDescent="0.3">
      <c r="A400" s="2" t="s">
        <v>65</v>
      </c>
      <c r="B400" s="2" t="s">
        <v>582</v>
      </c>
      <c r="C400" s="2" t="s">
        <v>493</v>
      </c>
      <c r="U400" s="2" t="e">
        <f>IF(#REF!="",A400,#REF!)</f>
        <v>#REF!</v>
      </c>
    </row>
    <row r="401" spans="1:21" x14ac:dyDescent="0.3">
      <c r="A401" s="2" t="s">
        <v>65</v>
      </c>
      <c r="B401" s="2" t="s">
        <v>224</v>
      </c>
      <c r="C401" s="2" t="s">
        <v>3128</v>
      </c>
      <c r="U401" s="2" t="e">
        <f>IF(#REF!="",A401,#REF!)</f>
        <v>#REF!</v>
      </c>
    </row>
    <row r="402" spans="1:21" x14ac:dyDescent="0.3">
      <c r="A402" s="2" t="s">
        <v>65</v>
      </c>
      <c r="B402" s="2" t="s">
        <v>583</v>
      </c>
      <c r="C402" s="2" t="s">
        <v>493</v>
      </c>
      <c r="U402" s="2" t="e">
        <f>IF(#REF!="",A402,#REF!)</f>
        <v>#REF!</v>
      </c>
    </row>
    <row r="403" spans="1:21" x14ac:dyDescent="0.3">
      <c r="A403" s="2" t="s">
        <v>65</v>
      </c>
      <c r="B403" s="2" t="s">
        <v>584</v>
      </c>
      <c r="C403" s="2" t="s">
        <v>301</v>
      </c>
      <c r="U403" s="2" t="e">
        <f>IF(#REF!="",A403,#REF!)</f>
        <v>#REF!</v>
      </c>
    </row>
    <row r="404" spans="1:21" x14ac:dyDescent="0.3">
      <c r="A404" s="2" t="s">
        <v>65</v>
      </c>
      <c r="B404" s="2" t="s">
        <v>585</v>
      </c>
      <c r="C404" s="2" t="s">
        <v>301</v>
      </c>
      <c r="U404" s="2" t="e">
        <f>IF(#REF!="",A404,#REF!)</f>
        <v>#REF!</v>
      </c>
    </row>
    <row r="405" spans="1:21" x14ac:dyDescent="0.3">
      <c r="A405" s="2" t="s">
        <v>65</v>
      </c>
      <c r="B405" s="2" t="s">
        <v>586</v>
      </c>
      <c r="C405" s="2" t="s">
        <v>301</v>
      </c>
      <c r="U405" s="2" t="e">
        <f>IF(#REF!="",A405,#REF!)</f>
        <v>#REF!</v>
      </c>
    </row>
    <row r="406" spans="1:21" x14ac:dyDescent="0.3">
      <c r="A406" s="2" t="s">
        <v>65</v>
      </c>
      <c r="B406" s="2" t="s">
        <v>587</v>
      </c>
      <c r="C406" s="2" t="s">
        <v>301</v>
      </c>
      <c r="D406" s="2" t="s">
        <v>290</v>
      </c>
      <c r="U406" s="2" t="e">
        <f>IF(#REF!="",A406,#REF!)</f>
        <v>#REF!</v>
      </c>
    </row>
    <row r="407" spans="1:21" x14ac:dyDescent="0.3">
      <c r="A407" s="2" t="s">
        <v>65</v>
      </c>
      <c r="B407" s="2" t="s">
        <v>588</v>
      </c>
      <c r="C407" s="2" t="s">
        <v>301</v>
      </c>
      <c r="U407" s="2" t="e">
        <f>IF(#REF!="",A407,#REF!)</f>
        <v>#REF!</v>
      </c>
    </row>
    <row r="408" spans="1:21" x14ac:dyDescent="0.3">
      <c r="A408" s="2" t="s">
        <v>65</v>
      </c>
      <c r="B408" s="2" t="s">
        <v>243</v>
      </c>
      <c r="C408" s="2" t="s">
        <v>3128</v>
      </c>
      <c r="U408" s="2" t="e">
        <f>IF(#REF!="",A408,#REF!)</f>
        <v>#REF!</v>
      </c>
    </row>
    <row r="409" spans="1:21" x14ac:dyDescent="0.3">
      <c r="A409" s="2" t="s">
        <v>65</v>
      </c>
      <c r="B409" s="2" t="s">
        <v>589</v>
      </c>
      <c r="C409" s="2" t="s">
        <v>3128</v>
      </c>
      <c r="U409" s="2" t="e">
        <f>IF(#REF!="",A409,#REF!)</f>
        <v>#REF!</v>
      </c>
    </row>
    <row r="410" spans="1:21" x14ac:dyDescent="0.3">
      <c r="A410" s="2" t="s">
        <v>65</v>
      </c>
      <c r="B410" s="2" t="s">
        <v>590</v>
      </c>
      <c r="C410" s="2" t="s">
        <v>493</v>
      </c>
      <c r="U410" s="2" t="e">
        <f>IF(#REF!="",A410,#REF!)</f>
        <v>#REF!</v>
      </c>
    </row>
    <row r="411" spans="1:21" x14ac:dyDescent="0.3">
      <c r="A411" s="2" t="s">
        <v>65</v>
      </c>
      <c r="B411" s="2" t="s">
        <v>591</v>
      </c>
      <c r="C411" s="2" t="s">
        <v>3128</v>
      </c>
      <c r="U411" s="2" t="e">
        <f>IF(#REF!="",A411,#REF!)</f>
        <v>#REF!</v>
      </c>
    </row>
    <row r="412" spans="1:21" x14ac:dyDescent="0.3">
      <c r="A412" s="2" t="s">
        <v>65</v>
      </c>
      <c r="B412" s="2" t="s">
        <v>592</v>
      </c>
      <c r="C412" s="2" t="s">
        <v>301</v>
      </c>
      <c r="D412" s="2" t="s">
        <v>550</v>
      </c>
      <c r="U412" s="2" t="e">
        <f>IF(#REF!="",A412,#REF!)</f>
        <v>#REF!</v>
      </c>
    </row>
    <row r="413" spans="1:21" x14ac:dyDescent="0.3">
      <c r="A413" s="2" t="s">
        <v>65</v>
      </c>
      <c r="B413" s="2" t="s">
        <v>227</v>
      </c>
      <c r="C413" s="2" t="s">
        <v>3128</v>
      </c>
      <c r="U413" s="2" t="e">
        <f>IF(#REF!="",A413,#REF!)</f>
        <v>#REF!</v>
      </c>
    </row>
    <row r="414" spans="1:21" x14ac:dyDescent="0.3">
      <c r="A414" s="2" t="s">
        <v>65</v>
      </c>
      <c r="B414" s="2" t="s">
        <v>424</v>
      </c>
      <c r="C414" s="2" t="s">
        <v>3128</v>
      </c>
      <c r="U414" s="2" t="e">
        <f>IF(#REF!="",A414,#REF!)</f>
        <v>#REF!</v>
      </c>
    </row>
    <row r="415" spans="1:21" x14ac:dyDescent="0.3">
      <c r="A415" s="2" t="s">
        <v>65</v>
      </c>
      <c r="B415" s="2" t="s">
        <v>593</v>
      </c>
      <c r="C415" s="2" t="s">
        <v>301</v>
      </c>
      <c r="U415" s="2" t="e">
        <f>IF(#REF!="",A415,#REF!)</f>
        <v>#REF!</v>
      </c>
    </row>
    <row r="416" spans="1:21" x14ac:dyDescent="0.3">
      <c r="A416" s="2" t="s">
        <v>65</v>
      </c>
      <c r="B416" s="2" t="s">
        <v>594</v>
      </c>
      <c r="C416" s="2" t="s">
        <v>301</v>
      </c>
      <c r="U416" s="2" t="e">
        <f>IF(#REF!="",A416,#REF!)</f>
        <v>#REF!</v>
      </c>
    </row>
    <row r="417" spans="1:21" x14ac:dyDescent="0.3">
      <c r="A417" s="2" t="s">
        <v>65</v>
      </c>
      <c r="B417" s="2" t="s">
        <v>272</v>
      </c>
      <c r="C417" s="2" t="s">
        <v>3128</v>
      </c>
      <c r="U417" s="2" t="e">
        <f>IF(#REF!="",A417,#REF!)</f>
        <v>#REF!</v>
      </c>
    </row>
    <row r="418" spans="1:21" x14ac:dyDescent="0.3">
      <c r="A418" s="2" t="s">
        <v>65</v>
      </c>
      <c r="B418" s="2" t="s">
        <v>595</v>
      </c>
      <c r="C418" s="2" t="s">
        <v>278</v>
      </c>
      <c r="U418" s="2" t="e">
        <f>IF(#REF!="",A418,#REF!)</f>
        <v>#REF!</v>
      </c>
    </row>
    <row r="419" spans="1:21" x14ac:dyDescent="0.3">
      <c r="A419" s="2" t="s">
        <v>65</v>
      </c>
      <c r="B419" s="2" t="s">
        <v>596</v>
      </c>
      <c r="C419" s="2" t="s">
        <v>24</v>
      </c>
      <c r="U419" s="2" t="e">
        <f>IF(#REF!="",A419,#REF!)</f>
        <v>#REF!</v>
      </c>
    </row>
    <row r="420" spans="1:21" x14ac:dyDescent="0.3">
      <c r="A420" s="2" t="s">
        <v>65</v>
      </c>
      <c r="B420" s="2" t="s">
        <v>597</v>
      </c>
      <c r="C420" s="2" t="s">
        <v>301</v>
      </c>
      <c r="U420" s="2" t="e">
        <f>IF(#REF!="",A420,#REF!)</f>
        <v>#REF!</v>
      </c>
    </row>
    <row r="421" spans="1:21" x14ac:dyDescent="0.3">
      <c r="A421" s="2" t="s">
        <v>65</v>
      </c>
      <c r="B421" s="2" t="s">
        <v>598</v>
      </c>
      <c r="C421" s="2" t="s">
        <v>301</v>
      </c>
      <c r="U421" s="2" t="e">
        <f>IF(#REF!="",A421,#REF!)</f>
        <v>#REF!</v>
      </c>
    </row>
    <row r="422" spans="1:21" x14ac:dyDescent="0.3">
      <c r="A422" s="2" t="s">
        <v>65</v>
      </c>
      <c r="B422" s="2" t="s">
        <v>599</v>
      </c>
      <c r="C422" s="2" t="s">
        <v>3128</v>
      </c>
      <c r="U422" s="2" t="e">
        <f>IF(#REF!="",A422,#REF!)</f>
        <v>#REF!</v>
      </c>
    </row>
    <row r="423" spans="1:21" x14ac:dyDescent="0.3">
      <c r="A423" s="2" t="s">
        <v>65</v>
      </c>
      <c r="B423" s="2" t="s">
        <v>600</v>
      </c>
      <c r="C423" s="2" t="s">
        <v>301</v>
      </c>
      <c r="U423" s="2" t="e">
        <f>IF(#REF!="",A423,#REF!)</f>
        <v>#REF!</v>
      </c>
    </row>
    <row r="424" spans="1:21" x14ac:dyDescent="0.3">
      <c r="A424" s="2" t="s">
        <v>65</v>
      </c>
      <c r="B424" s="2" t="s">
        <v>221</v>
      </c>
      <c r="C424" s="2" t="s">
        <v>15</v>
      </c>
      <c r="U424" s="2" t="e">
        <f>IF(#REF!="",A424,#REF!)</f>
        <v>#REF!</v>
      </c>
    </row>
    <row r="425" spans="1:21" x14ac:dyDescent="0.3">
      <c r="A425" s="2" t="s">
        <v>65</v>
      </c>
      <c r="B425" s="2" t="s">
        <v>601</v>
      </c>
      <c r="C425" s="2" t="s">
        <v>3128</v>
      </c>
      <c r="U425" s="2" t="e">
        <f>IF(#REF!="",A425,#REF!)</f>
        <v>#REF!</v>
      </c>
    </row>
    <row r="426" spans="1:21" x14ac:dyDescent="0.3">
      <c r="A426" s="2" t="s">
        <v>65</v>
      </c>
      <c r="B426" s="2" t="s">
        <v>602</v>
      </c>
      <c r="C426" s="2" t="s">
        <v>493</v>
      </c>
      <c r="U426" s="2" t="e">
        <f>IF(#REF!="",A426,#REF!)</f>
        <v>#REF!</v>
      </c>
    </row>
    <row r="427" spans="1:21" x14ac:dyDescent="0.3">
      <c r="A427" s="2" t="s">
        <v>65</v>
      </c>
      <c r="B427" s="2" t="s">
        <v>603</v>
      </c>
      <c r="C427" s="2" t="s">
        <v>3128</v>
      </c>
      <c r="U427" s="2" t="e">
        <f>IF(#REF!="",A427,#REF!)</f>
        <v>#REF!</v>
      </c>
    </row>
    <row r="428" spans="1:21" x14ac:dyDescent="0.3">
      <c r="A428" s="2" t="s">
        <v>65</v>
      </c>
      <c r="B428" s="2" t="s">
        <v>604</v>
      </c>
      <c r="C428" s="2" t="s">
        <v>3128</v>
      </c>
      <c r="U428" s="2" t="e">
        <f>IF(#REF!="",A428,#REF!)</f>
        <v>#REF!</v>
      </c>
    </row>
    <row r="429" spans="1:21" x14ac:dyDescent="0.3">
      <c r="A429" s="2" t="s">
        <v>65</v>
      </c>
      <c r="B429" s="2" t="s">
        <v>605</v>
      </c>
      <c r="C429" s="2" t="s">
        <v>301</v>
      </c>
      <c r="U429" s="2" t="e">
        <f>IF(#REF!="",A429,#REF!)</f>
        <v>#REF!</v>
      </c>
    </row>
    <row r="430" spans="1:21" x14ac:dyDescent="0.3">
      <c r="A430" s="2" t="s">
        <v>65</v>
      </c>
      <c r="B430" s="2" t="s">
        <v>606</v>
      </c>
      <c r="C430" s="2" t="s">
        <v>493</v>
      </c>
      <c r="U430" s="2" t="e">
        <f>IF(#REF!="",A430,#REF!)</f>
        <v>#REF!</v>
      </c>
    </row>
    <row r="431" spans="1:21" x14ac:dyDescent="0.3">
      <c r="A431" s="2" t="s">
        <v>65</v>
      </c>
      <c r="B431" s="2" t="s">
        <v>607</v>
      </c>
      <c r="C431" s="2" t="s">
        <v>301</v>
      </c>
      <c r="U431" s="2" t="e">
        <f>IF(#REF!="",A431,#REF!)</f>
        <v>#REF!</v>
      </c>
    </row>
    <row r="432" spans="1:21" x14ac:dyDescent="0.3">
      <c r="A432" s="2" t="s">
        <v>65</v>
      </c>
      <c r="B432" s="2" t="s">
        <v>608</v>
      </c>
      <c r="C432" s="2" t="s">
        <v>301</v>
      </c>
      <c r="U432" s="2" t="e">
        <f>IF(#REF!="",A432,#REF!)</f>
        <v>#REF!</v>
      </c>
    </row>
    <row r="433" spans="1:21" x14ac:dyDescent="0.3">
      <c r="A433" s="2" t="s">
        <v>65</v>
      </c>
      <c r="B433" s="2" t="s">
        <v>609</v>
      </c>
      <c r="C433" s="2" t="s">
        <v>493</v>
      </c>
      <c r="U433" s="2" t="e">
        <f>IF(#REF!="",A433,#REF!)</f>
        <v>#REF!</v>
      </c>
    </row>
    <row r="434" spans="1:21" x14ac:dyDescent="0.3">
      <c r="A434" s="2" t="s">
        <v>65</v>
      </c>
      <c r="B434" s="2" t="s">
        <v>610</v>
      </c>
      <c r="C434" s="2" t="s">
        <v>3128</v>
      </c>
      <c r="U434" s="2" t="e">
        <f>IF(#REF!="",A434,#REF!)</f>
        <v>#REF!</v>
      </c>
    </row>
    <row r="435" spans="1:21" x14ac:dyDescent="0.3">
      <c r="A435" s="2" t="s">
        <v>65</v>
      </c>
      <c r="B435" s="2" t="s">
        <v>611</v>
      </c>
      <c r="C435" s="2" t="s">
        <v>301</v>
      </c>
      <c r="D435" s="2" t="s">
        <v>550</v>
      </c>
      <c r="U435" s="2" t="e">
        <f>IF(#REF!="",A435,#REF!)</f>
        <v>#REF!</v>
      </c>
    </row>
    <row r="436" spans="1:21" x14ac:dyDescent="0.3">
      <c r="A436" s="2" t="s">
        <v>65</v>
      </c>
      <c r="B436" s="2" t="s">
        <v>612</v>
      </c>
      <c r="C436" s="2" t="s">
        <v>301</v>
      </c>
      <c r="U436" s="2" t="e">
        <f>IF(#REF!="",A436,#REF!)</f>
        <v>#REF!</v>
      </c>
    </row>
    <row r="437" spans="1:21" x14ac:dyDescent="0.3">
      <c r="A437" s="2" t="s">
        <v>65</v>
      </c>
      <c r="B437" s="2" t="s">
        <v>613</v>
      </c>
      <c r="C437" s="2" t="s">
        <v>301</v>
      </c>
      <c r="U437" s="2" t="e">
        <f>IF(#REF!="",A437,#REF!)</f>
        <v>#REF!</v>
      </c>
    </row>
    <row r="438" spans="1:21" x14ac:dyDescent="0.3">
      <c r="A438" s="2" t="s">
        <v>65</v>
      </c>
      <c r="B438" s="2" t="s">
        <v>614</v>
      </c>
      <c r="C438" s="2" t="s">
        <v>493</v>
      </c>
      <c r="U438" s="2" t="e">
        <f>IF(#REF!="",A438,#REF!)</f>
        <v>#REF!</v>
      </c>
    </row>
    <row r="439" spans="1:21" x14ac:dyDescent="0.3">
      <c r="A439" s="2" t="s">
        <v>65</v>
      </c>
      <c r="B439" s="2" t="s">
        <v>615</v>
      </c>
      <c r="C439" s="2" t="s">
        <v>301</v>
      </c>
      <c r="U439" s="2" t="e">
        <f>IF(#REF!="",A439,#REF!)</f>
        <v>#REF!</v>
      </c>
    </row>
    <row r="440" spans="1:21" x14ac:dyDescent="0.3">
      <c r="A440" s="2" t="s">
        <v>65</v>
      </c>
      <c r="B440" s="2" t="s">
        <v>616</v>
      </c>
      <c r="C440" s="2" t="s">
        <v>3128</v>
      </c>
      <c r="U440" s="2" t="e">
        <f>IF(#REF!="",A440,#REF!)</f>
        <v>#REF!</v>
      </c>
    </row>
    <row r="441" spans="1:21" x14ac:dyDescent="0.3">
      <c r="A441" s="2" t="s">
        <v>65</v>
      </c>
      <c r="B441" s="2" t="s">
        <v>617</v>
      </c>
      <c r="C441" s="2" t="s">
        <v>8</v>
      </c>
      <c r="U441" s="2" t="e">
        <f>IF(#REF!="",A441,#REF!)</f>
        <v>#REF!</v>
      </c>
    </row>
    <row r="442" spans="1:21" x14ac:dyDescent="0.3">
      <c r="A442" s="2" t="s">
        <v>65</v>
      </c>
      <c r="B442" s="2" t="s">
        <v>618</v>
      </c>
      <c r="C442" s="2" t="s">
        <v>301</v>
      </c>
      <c r="U442" s="2" t="e">
        <f>IF(#REF!="",A442,#REF!)</f>
        <v>#REF!</v>
      </c>
    </row>
    <row r="443" spans="1:21" x14ac:dyDescent="0.3">
      <c r="A443" s="2" t="s">
        <v>65</v>
      </c>
      <c r="B443" s="2" t="s">
        <v>619</v>
      </c>
      <c r="C443" s="2" t="s">
        <v>56</v>
      </c>
      <c r="U443" s="2" t="e">
        <f>IF(#REF!="",A443,#REF!)</f>
        <v>#REF!</v>
      </c>
    </row>
    <row r="444" spans="1:21" x14ac:dyDescent="0.3">
      <c r="A444" s="2" t="s">
        <v>65</v>
      </c>
      <c r="B444" s="2" t="s">
        <v>620</v>
      </c>
      <c r="C444" s="2" t="s">
        <v>3128</v>
      </c>
      <c r="U444" s="2" t="e">
        <f>IF(#REF!="",A444,#REF!)</f>
        <v>#REF!</v>
      </c>
    </row>
    <row r="445" spans="1:21" x14ac:dyDescent="0.3">
      <c r="A445" s="2" t="s">
        <v>65</v>
      </c>
      <c r="B445" s="2" t="s">
        <v>621</v>
      </c>
      <c r="C445" s="2" t="s">
        <v>3128</v>
      </c>
      <c r="U445" s="2" t="e">
        <f>IF(#REF!="",A445,#REF!)</f>
        <v>#REF!</v>
      </c>
    </row>
    <row r="446" spans="1:21" x14ac:dyDescent="0.3">
      <c r="A446" s="2" t="s">
        <v>65</v>
      </c>
      <c r="B446" s="2" t="s">
        <v>622</v>
      </c>
      <c r="C446" s="2" t="s">
        <v>301</v>
      </c>
      <c r="U446" s="2" t="e">
        <f>IF(#REF!="",A446,#REF!)</f>
        <v>#REF!</v>
      </c>
    </row>
    <row r="447" spans="1:21" x14ac:dyDescent="0.3">
      <c r="A447" s="2" t="s">
        <v>65</v>
      </c>
      <c r="B447" s="2" t="s">
        <v>623</v>
      </c>
      <c r="C447" s="2" t="s">
        <v>3128</v>
      </c>
      <c r="U447" s="2" t="e">
        <f>IF(#REF!="",A447,#REF!)</f>
        <v>#REF!</v>
      </c>
    </row>
    <row r="448" spans="1:21" x14ac:dyDescent="0.3">
      <c r="A448" s="2" t="s">
        <v>65</v>
      </c>
      <c r="B448" s="2" t="s">
        <v>624</v>
      </c>
      <c r="C448" s="2" t="s">
        <v>7</v>
      </c>
      <c r="U448" s="2" t="e">
        <f>IF(#REF!="",A448,#REF!)</f>
        <v>#REF!</v>
      </c>
    </row>
    <row r="449" spans="1:21" x14ac:dyDescent="0.3">
      <c r="A449" s="2" t="s">
        <v>65</v>
      </c>
      <c r="B449" s="2" t="s">
        <v>625</v>
      </c>
      <c r="C449" s="2" t="s">
        <v>301</v>
      </c>
      <c r="D449" s="2" t="s">
        <v>625</v>
      </c>
      <c r="U449" s="2" t="e">
        <f>IF(#REF!="",A449,#REF!)</f>
        <v>#REF!</v>
      </c>
    </row>
    <row r="450" spans="1:21" x14ac:dyDescent="0.3">
      <c r="A450" s="2" t="s">
        <v>65</v>
      </c>
      <c r="B450" s="2" t="s">
        <v>340</v>
      </c>
      <c r="C450" s="2" t="s">
        <v>301</v>
      </c>
      <c r="U450" s="2" t="e">
        <f>IF(#REF!="",A450,#REF!)</f>
        <v>#REF!</v>
      </c>
    </row>
    <row r="451" spans="1:21" x14ac:dyDescent="0.3">
      <c r="A451" s="2" t="s">
        <v>65</v>
      </c>
      <c r="B451" s="2" t="s">
        <v>476</v>
      </c>
      <c r="C451" s="2" t="s">
        <v>3128</v>
      </c>
      <c r="U451" s="2" t="e">
        <f>IF(#REF!="",A451,#REF!)</f>
        <v>#REF!</v>
      </c>
    </row>
    <row r="452" spans="1:21" x14ac:dyDescent="0.3">
      <c r="A452" s="2" t="s">
        <v>65</v>
      </c>
      <c r="B452" s="2" t="s">
        <v>626</v>
      </c>
      <c r="C452" s="2" t="s">
        <v>301</v>
      </c>
      <c r="U452" s="2" t="e">
        <f>IF(#REF!="",A452,#REF!)</f>
        <v>#REF!</v>
      </c>
    </row>
    <row r="453" spans="1:21" x14ac:dyDescent="0.3">
      <c r="A453" s="2" t="s">
        <v>65</v>
      </c>
      <c r="B453" s="2" t="s">
        <v>627</v>
      </c>
      <c r="C453" s="2" t="s">
        <v>301</v>
      </c>
      <c r="U453" s="2" t="e">
        <f>IF(#REF!="",A453,#REF!)</f>
        <v>#REF!</v>
      </c>
    </row>
    <row r="454" spans="1:21" x14ac:dyDescent="0.3">
      <c r="A454" s="2" t="s">
        <v>65</v>
      </c>
      <c r="B454" s="2" t="s">
        <v>628</v>
      </c>
      <c r="C454" s="2" t="s">
        <v>301</v>
      </c>
      <c r="U454" s="2" t="e">
        <f>IF(#REF!="",A454,#REF!)</f>
        <v>#REF!</v>
      </c>
    </row>
    <row r="455" spans="1:21" x14ac:dyDescent="0.3">
      <c r="A455" s="2" t="s">
        <v>65</v>
      </c>
      <c r="B455" s="2" t="s">
        <v>629</v>
      </c>
      <c r="C455" s="2" t="s">
        <v>493</v>
      </c>
      <c r="D455" s="2" t="s">
        <v>290</v>
      </c>
      <c r="U455" s="2" t="e">
        <f>IF(#REF!="",A455,#REF!)</f>
        <v>#REF!</v>
      </c>
    </row>
    <row r="456" spans="1:21" x14ac:dyDescent="0.3">
      <c r="A456" s="2" t="s">
        <v>65</v>
      </c>
      <c r="B456" s="2" t="s">
        <v>630</v>
      </c>
      <c r="C456" s="2" t="s">
        <v>3128</v>
      </c>
      <c r="U456" s="2" t="e">
        <f>IF(#REF!="",A456,#REF!)</f>
        <v>#REF!</v>
      </c>
    </row>
    <row r="457" spans="1:21" x14ac:dyDescent="0.3">
      <c r="A457" s="2" t="s">
        <v>65</v>
      </c>
      <c r="B457" s="2" t="s">
        <v>631</v>
      </c>
      <c r="C457" s="2" t="s">
        <v>493</v>
      </c>
      <c r="U457" s="2" t="e">
        <f>IF(#REF!="",A457,#REF!)</f>
        <v>#REF!</v>
      </c>
    </row>
    <row r="458" spans="1:21" x14ac:dyDescent="0.3">
      <c r="A458" s="2" t="s">
        <v>65</v>
      </c>
      <c r="B458" s="2" t="s">
        <v>632</v>
      </c>
      <c r="C458" s="2" t="s">
        <v>3128</v>
      </c>
      <c r="U458" s="2" t="e">
        <f>IF(#REF!="",A458,#REF!)</f>
        <v>#REF!</v>
      </c>
    </row>
    <row r="459" spans="1:21" x14ac:dyDescent="0.3">
      <c r="A459" s="2" t="s">
        <v>65</v>
      </c>
      <c r="B459" s="2" t="s">
        <v>633</v>
      </c>
      <c r="C459" s="2" t="s">
        <v>3128</v>
      </c>
      <c r="U459" s="2" t="e">
        <f>IF(#REF!="",A459,#REF!)</f>
        <v>#REF!</v>
      </c>
    </row>
    <row r="460" spans="1:21" x14ac:dyDescent="0.3">
      <c r="A460" s="2" t="s">
        <v>65</v>
      </c>
      <c r="B460" s="2" t="s">
        <v>634</v>
      </c>
      <c r="C460" s="2" t="s">
        <v>3128</v>
      </c>
      <c r="U460" s="2" t="e">
        <f>IF(#REF!="",A460,#REF!)</f>
        <v>#REF!</v>
      </c>
    </row>
    <row r="461" spans="1:21" x14ac:dyDescent="0.3">
      <c r="A461" s="2" t="s">
        <v>65</v>
      </c>
      <c r="B461" s="2" t="s">
        <v>635</v>
      </c>
      <c r="C461" s="2" t="s">
        <v>493</v>
      </c>
      <c r="U461" s="2" t="e">
        <f>IF(#REF!="",A461,#REF!)</f>
        <v>#REF!</v>
      </c>
    </row>
    <row r="462" spans="1:21" x14ac:dyDescent="0.3">
      <c r="A462" s="2" t="s">
        <v>65</v>
      </c>
      <c r="B462" s="2" t="s">
        <v>636</v>
      </c>
      <c r="C462" s="2" t="s">
        <v>301</v>
      </c>
      <c r="U462" s="2" t="e">
        <f>IF(#REF!="",A462,#REF!)</f>
        <v>#REF!</v>
      </c>
    </row>
    <row r="463" spans="1:21" x14ac:dyDescent="0.3">
      <c r="A463" s="2" t="s">
        <v>65</v>
      </c>
      <c r="B463" s="2" t="s">
        <v>234</v>
      </c>
      <c r="C463" s="2" t="s">
        <v>3128</v>
      </c>
      <c r="U463" s="2" t="e">
        <f>IF(#REF!="",A463,#REF!)</f>
        <v>#REF!</v>
      </c>
    </row>
    <row r="464" spans="1:21" x14ac:dyDescent="0.3">
      <c r="A464" s="2" t="s">
        <v>65</v>
      </c>
      <c r="B464" s="2" t="s">
        <v>637</v>
      </c>
      <c r="C464" s="2" t="s">
        <v>3128</v>
      </c>
      <c r="U464" s="2" t="e">
        <f>IF(#REF!="",A464,#REF!)</f>
        <v>#REF!</v>
      </c>
    </row>
    <row r="465" spans="1:21" x14ac:dyDescent="0.3">
      <c r="A465" s="2" t="s">
        <v>65</v>
      </c>
      <c r="B465" s="2" t="s">
        <v>638</v>
      </c>
      <c r="C465" s="2" t="s">
        <v>3128</v>
      </c>
      <c r="U465" s="2" t="e">
        <f>IF(#REF!="",A465,#REF!)</f>
        <v>#REF!</v>
      </c>
    </row>
    <row r="466" spans="1:21" x14ac:dyDescent="0.3">
      <c r="A466" s="2" t="s">
        <v>65</v>
      </c>
      <c r="B466" s="2" t="s">
        <v>639</v>
      </c>
      <c r="C466" s="2" t="s">
        <v>3128</v>
      </c>
      <c r="U466" s="2" t="e">
        <f>IF(#REF!="",A466,#REF!)</f>
        <v>#REF!</v>
      </c>
    </row>
    <row r="467" spans="1:21" x14ac:dyDescent="0.3">
      <c r="A467" s="2" t="s">
        <v>65</v>
      </c>
      <c r="B467" s="2" t="s">
        <v>640</v>
      </c>
      <c r="C467" s="2" t="s">
        <v>3128</v>
      </c>
      <c r="U467" s="2" t="e">
        <f>IF(#REF!="",A467,#REF!)</f>
        <v>#REF!</v>
      </c>
    </row>
    <row r="468" spans="1:21" x14ac:dyDescent="0.3">
      <c r="A468" s="2" t="s">
        <v>65</v>
      </c>
      <c r="B468" s="2" t="s">
        <v>641</v>
      </c>
      <c r="C468" s="2" t="s">
        <v>3128</v>
      </c>
      <c r="U468" s="2" t="e">
        <f>IF(#REF!="",A468,#REF!)</f>
        <v>#REF!</v>
      </c>
    </row>
    <row r="469" spans="1:21" x14ac:dyDescent="0.3">
      <c r="A469" s="2" t="s">
        <v>65</v>
      </c>
      <c r="B469" s="2" t="s">
        <v>276</v>
      </c>
      <c r="C469" s="2" t="s">
        <v>3128</v>
      </c>
      <c r="U469" s="2" t="e">
        <f>IF(#REF!="",A469,#REF!)</f>
        <v>#REF!</v>
      </c>
    </row>
    <row r="470" spans="1:21" x14ac:dyDescent="0.3">
      <c r="A470" s="2" t="s">
        <v>65</v>
      </c>
      <c r="B470" s="2" t="s">
        <v>642</v>
      </c>
      <c r="C470" s="2" t="s">
        <v>493</v>
      </c>
      <c r="U470" s="2" t="e">
        <f>IF(#REF!="",A470,#REF!)</f>
        <v>#REF!</v>
      </c>
    </row>
    <row r="471" spans="1:21" x14ac:dyDescent="0.3">
      <c r="A471" s="2" t="s">
        <v>65</v>
      </c>
      <c r="B471" s="2" t="s">
        <v>643</v>
      </c>
      <c r="C471" s="2" t="s">
        <v>301</v>
      </c>
      <c r="U471" s="2" t="e">
        <f>IF(#REF!="",A471,#REF!)</f>
        <v>#REF!</v>
      </c>
    </row>
    <row r="472" spans="1:21" x14ac:dyDescent="0.3">
      <c r="A472" s="2" t="s">
        <v>65</v>
      </c>
      <c r="B472" s="2" t="s">
        <v>426</v>
      </c>
      <c r="C472" s="2" t="s">
        <v>3128</v>
      </c>
      <c r="U472" s="2" t="e">
        <f>IF(#REF!="",A472,#REF!)</f>
        <v>#REF!</v>
      </c>
    </row>
    <row r="473" spans="1:21" x14ac:dyDescent="0.3">
      <c r="A473" s="2" t="s">
        <v>65</v>
      </c>
      <c r="B473" s="2" t="s">
        <v>644</v>
      </c>
      <c r="C473" s="2" t="s">
        <v>3128</v>
      </c>
      <c r="U473" s="2" t="e">
        <f>IF(#REF!="",A473,#REF!)</f>
        <v>#REF!</v>
      </c>
    </row>
    <row r="474" spans="1:21" x14ac:dyDescent="0.3">
      <c r="A474" s="2" t="s">
        <v>65</v>
      </c>
      <c r="B474" s="2" t="s">
        <v>645</v>
      </c>
      <c r="C474" s="2" t="s">
        <v>24</v>
      </c>
      <c r="U474" s="2" t="e">
        <f>IF(#REF!="",A474,#REF!)</f>
        <v>#REF!</v>
      </c>
    </row>
    <row r="475" spans="1:21" x14ac:dyDescent="0.3">
      <c r="A475" s="2" t="s">
        <v>65</v>
      </c>
      <c r="B475" s="2" t="s">
        <v>646</v>
      </c>
      <c r="C475" s="2" t="s">
        <v>3128</v>
      </c>
      <c r="U475" s="2" t="e">
        <f>IF(#REF!="",A475,#REF!)</f>
        <v>#REF!</v>
      </c>
    </row>
    <row r="476" spans="1:21" x14ac:dyDescent="0.3">
      <c r="A476" s="2" t="s">
        <v>65</v>
      </c>
      <c r="B476" s="2" t="s">
        <v>647</v>
      </c>
      <c r="C476" s="2" t="s">
        <v>3128</v>
      </c>
      <c r="U476" s="2" t="e">
        <f>IF(#REF!="",A476,#REF!)</f>
        <v>#REF!</v>
      </c>
    </row>
    <row r="477" spans="1:21" x14ac:dyDescent="0.3">
      <c r="A477" s="2" t="s">
        <v>65</v>
      </c>
      <c r="B477" s="2" t="s">
        <v>648</v>
      </c>
      <c r="C477" s="2" t="s">
        <v>493</v>
      </c>
      <c r="U477" s="2" t="e">
        <f>IF(#REF!="",A477,#REF!)</f>
        <v>#REF!</v>
      </c>
    </row>
    <row r="478" spans="1:21" x14ac:dyDescent="0.3">
      <c r="A478" s="2" t="s">
        <v>65</v>
      </c>
      <c r="B478" s="2" t="s">
        <v>649</v>
      </c>
      <c r="C478" s="2" t="s">
        <v>3128</v>
      </c>
      <c r="U478" s="2" t="e">
        <f>IF(#REF!="",A478,#REF!)</f>
        <v>#REF!</v>
      </c>
    </row>
    <row r="479" spans="1:21" x14ac:dyDescent="0.3">
      <c r="A479" s="2" t="s">
        <v>12</v>
      </c>
      <c r="B479" s="2" t="s">
        <v>650</v>
      </c>
      <c r="C479" s="2" t="s">
        <v>12</v>
      </c>
      <c r="U479" s="2" t="e">
        <f>IF(#REF!="",A479,#REF!)</f>
        <v>#REF!</v>
      </c>
    </row>
    <row r="480" spans="1:21" x14ac:dyDescent="0.3">
      <c r="A480" s="2" t="s">
        <v>12</v>
      </c>
      <c r="B480" s="2" t="s">
        <v>651</v>
      </c>
      <c r="C480" s="2" t="s">
        <v>12</v>
      </c>
      <c r="U480" s="2" t="e">
        <f>IF(#REF!="",A480,#REF!)</f>
        <v>#REF!</v>
      </c>
    </row>
    <row r="481" spans="1:21" x14ac:dyDescent="0.3">
      <c r="A481" s="2" t="s">
        <v>12</v>
      </c>
      <c r="B481" s="2" t="s">
        <v>652</v>
      </c>
      <c r="C481" s="2" t="s">
        <v>12</v>
      </c>
      <c r="U481" s="2" t="e">
        <f>IF(#REF!="",A481,#REF!)</f>
        <v>#REF!</v>
      </c>
    </row>
    <row r="482" spans="1:21" x14ac:dyDescent="0.3">
      <c r="A482" s="2" t="s">
        <v>12</v>
      </c>
      <c r="B482" s="2" t="s">
        <v>653</v>
      </c>
      <c r="C482" s="2" t="s">
        <v>12</v>
      </c>
      <c r="U482" s="2" t="e">
        <f>IF(#REF!="",A482,#REF!)</f>
        <v>#REF!</v>
      </c>
    </row>
    <row r="483" spans="1:21" x14ac:dyDescent="0.3">
      <c r="A483" s="2" t="s">
        <v>12</v>
      </c>
      <c r="B483" s="2" t="s">
        <v>243</v>
      </c>
      <c r="C483" s="2" t="s">
        <v>3128</v>
      </c>
      <c r="U483" s="2" t="e">
        <f>IF(#REF!="",A483,#REF!)</f>
        <v>#REF!</v>
      </c>
    </row>
    <row r="484" spans="1:21" x14ac:dyDescent="0.3">
      <c r="A484" s="2" t="s">
        <v>12</v>
      </c>
      <c r="B484" s="2" t="s">
        <v>654</v>
      </c>
      <c r="C484" s="2" t="s">
        <v>12</v>
      </c>
      <c r="U484" s="2" t="e">
        <f>IF(#REF!="",A484,#REF!)</f>
        <v>#REF!</v>
      </c>
    </row>
    <row r="485" spans="1:21" x14ac:dyDescent="0.3">
      <c r="A485" s="2" t="s">
        <v>12</v>
      </c>
      <c r="B485" s="2" t="s">
        <v>655</v>
      </c>
      <c r="C485" s="2" t="s">
        <v>3128</v>
      </c>
      <c r="U485" s="2" t="e">
        <f>IF(#REF!="",A485,#REF!)</f>
        <v>#REF!</v>
      </c>
    </row>
    <row r="486" spans="1:21" x14ac:dyDescent="0.3">
      <c r="A486" s="2" t="s">
        <v>12</v>
      </c>
      <c r="B486" s="2" t="s">
        <v>656</v>
      </c>
      <c r="C486" s="2" t="s">
        <v>3128</v>
      </c>
      <c r="U486" s="2" t="e">
        <f>IF(#REF!="",A486,#REF!)</f>
        <v>#REF!</v>
      </c>
    </row>
    <row r="487" spans="1:21" x14ac:dyDescent="0.3">
      <c r="A487" s="2" t="s">
        <v>12</v>
      </c>
      <c r="B487" s="2" t="s">
        <v>657</v>
      </c>
      <c r="C487" s="2" t="s">
        <v>12</v>
      </c>
      <c r="U487" s="2" t="e">
        <f>IF(#REF!="",A487,#REF!)</f>
        <v>#REF!</v>
      </c>
    </row>
    <row r="488" spans="1:21" x14ac:dyDescent="0.3">
      <c r="A488" s="2" t="s">
        <v>12</v>
      </c>
      <c r="B488" s="2" t="s">
        <v>658</v>
      </c>
      <c r="C488" s="2" t="s">
        <v>12</v>
      </c>
      <c r="U488" s="2" t="e">
        <f>IF(#REF!="",A488,#REF!)</f>
        <v>#REF!</v>
      </c>
    </row>
    <row r="489" spans="1:21" x14ac:dyDescent="0.3">
      <c r="A489" s="2" t="s">
        <v>12</v>
      </c>
      <c r="B489" s="2" t="s">
        <v>659</v>
      </c>
      <c r="C489" s="2" t="s">
        <v>12</v>
      </c>
      <c r="U489" s="2" t="e">
        <f>IF(#REF!="",A489,#REF!)</f>
        <v>#REF!</v>
      </c>
    </row>
    <row r="490" spans="1:21" x14ac:dyDescent="0.3">
      <c r="A490" s="2" t="s">
        <v>12</v>
      </c>
      <c r="B490" s="2" t="s">
        <v>660</v>
      </c>
      <c r="C490" s="2" t="s">
        <v>12</v>
      </c>
      <c r="U490" s="2" t="e">
        <f>IF(#REF!="",A490,#REF!)</f>
        <v>#REF!</v>
      </c>
    </row>
    <row r="491" spans="1:21" x14ac:dyDescent="0.3">
      <c r="A491" s="2" t="s">
        <v>12</v>
      </c>
      <c r="B491" s="2" t="s">
        <v>661</v>
      </c>
      <c r="C491" s="2" t="s">
        <v>12</v>
      </c>
      <c r="U491" s="2" t="e">
        <f>IF(#REF!="",A491,#REF!)</f>
        <v>#REF!</v>
      </c>
    </row>
    <row r="492" spans="1:21" x14ac:dyDescent="0.3">
      <c r="A492" s="2" t="s">
        <v>12</v>
      </c>
      <c r="B492" s="2" t="s">
        <v>662</v>
      </c>
      <c r="C492" s="2" t="s">
        <v>12</v>
      </c>
      <c r="U492" s="2" t="e">
        <f>IF(#REF!="",A492,#REF!)</f>
        <v>#REF!</v>
      </c>
    </row>
    <row r="493" spans="1:21" x14ac:dyDescent="0.3">
      <c r="A493" s="2" t="s">
        <v>12</v>
      </c>
      <c r="B493" s="2" t="s">
        <v>663</v>
      </c>
      <c r="C493" s="2" t="s">
        <v>3128</v>
      </c>
      <c r="U493" s="2" t="e">
        <f>IF(#REF!="",A493,#REF!)</f>
        <v>#REF!</v>
      </c>
    </row>
    <row r="494" spans="1:21" x14ac:dyDescent="0.3">
      <c r="A494" s="2" t="s">
        <v>12</v>
      </c>
      <c r="B494" s="2" t="s">
        <v>664</v>
      </c>
      <c r="C494" s="2" t="s">
        <v>12</v>
      </c>
      <c r="U494" s="2" t="e">
        <f>IF(#REF!="",A494,#REF!)</f>
        <v>#REF!</v>
      </c>
    </row>
    <row r="495" spans="1:21" x14ac:dyDescent="0.3">
      <c r="A495" s="2" t="s">
        <v>12</v>
      </c>
      <c r="B495" s="2" t="s">
        <v>665</v>
      </c>
      <c r="C495" s="2" t="s">
        <v>76</v>
      </c>
      <c r="U495" s="2" t="e">
        <f>IF(#REF!="",A495,#REF!)</f>
        <v>#REF!</v>
      </c>
    </row>
    <row r="496" spans="1:21" x14ac:dyDescent="0.3">
      <c r="A496" s="2" t="s">
        <v>12</v>
      </c>
      <c r="B496" s="2" t="s">
        <v>337</v>
      </c>
      <c r="C496" s="2" t="s">
        <v>12</v>
      </c>
      <c r="U496" s="2" t="e">
        <f>IF(#REF!="",A496,#REF!)</f>
        <v>#REF!</v>
      </c>
    </row>
    <row r="497" spans="1:21" x14ac:dyDescent="0.3">
      <c r="A497" s="2" t="s">
        <v>12</v>
      </c>
      <c r="B497" s="2" t="s">
        <v>666</v>
      </c>
      <c r="C497" s="2" t="s">
        <v>667</v>
      </c>
      <c r="U497" s="2" t="e">
        <f>IF(#REF!="",A497,#REF!)</f>
        <v>#REF!</v>
      </c>
    </row>
    <row r="498" spans="1:21" x14ac:dyDescent="0.3">
      <c r="A498" s="2" t="s">
        <v>12</v>
      </c>
      <c r="B498" s="2" t="s">
        <v>668</v>
      </c>
      <c r="C498" s="2" t="s">
        <v>12</v>
      </c>
      <c r="U498" s="2" t="e">
        <f>IF(#REF!="",A498,#REF!)</f>
        <v>#REF!</v>
      </c>
    </row>
    <row r="499" spans="1:21" x14ac:dyDescent="0.3">
      <c r="A499" s="2" t="s">
        <v>12</v>
      </c>
      <c r="B499" s="2" t="s">
        <v>669</v>
      </c>
      <c r="C499" s="2" t="s">
        <v>12</v>
      </c>
      <c r="U499" s="2" t="e">
        <f>IF(#REF!="",A499,#REF!)</f>
        <v>#REF!</v>
      </c>
    </row>
    <row r="500" spans="1:21" x14ac:dyDescent="0.3">
      <c r="A500" s="2" t="s">
        <v>12</v>
      </c>
      <c r="B500" s="2" t="s">
        <v>670</v>
      </c>
      <c r="C500" s="2" t="s">
        <v>12</v>
      </c>
      <c r="U500" s="2" t="e">
        <f>IF(#REF!="",A500,#REF!)</f>
        <v>#REF!</v>
      </c>
    </row>
    <row r="501" spans="1:21" x14ac:dyDescent="0.3">
      <c r="A501" s="2" t="s">
        <v>12</v>
      </c>
      <c r="B501" s="2" t="s">
        <v>671</v>
      </c>
      <c r="C501" s="2" t="s">
        <v>12</v>
      </c>
      <c r="U501" s="2" t="e">
        <f>IF(#REF!="",A501,#REF!)</f>
        <v>#REF!</v>
      </c>
    </row>
    <row r="502" spans="1:2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x14ac:dyDescent="0.3">
      <c r="A503" s="2" t="s">
        <v>12</v>
      </c>
      <c r="B503" s="2" t="s">
        <v>672</v>
      </c>
      <c r="C503" s="2" t="s">
        <v>12</v>
      </c>
      <c r="U503" s="2" t="e">
        <f>IF(#REF!="",A503,#REF!)</f>
        <v>#REF!</v>
      </c>
    </row>
    <row r="504" spans="1:21" x14ac:dyDescent="0.3">
      <c r="A504" s="2" t="s">
        <v>12</v>
      </c>
      <c r="B504" s="2" t="s">
        <v>673</v>
      </c>
      <c r="C504" s="2" t="s">
        <v>12</v>
      </c>
      <c r="U504" s="2" t="e">
        <f>IF(#REF!="",A504,#REF!)</f>
        <v>#REF!</v>
      </c>
    </row>
    <row r="505" spans="1:21" x14ac:dyDescent="0.3">
      <c r="A505" s="2" t="s">
        <v>12</v>
      </c>
      <c r="B505" s="2" t="s">
        <v>674</v>
      </c>
      <c r="C505" s="2" t="s">
        <v>3128</v>
      </c>
      <c r="D505" s="2" t="s">
        <v>386</v>
      </c>
      <c r="U505" s="2" t="e">
        <f>IF(#REF!="",A505,#REF!)</f>
        <v>#REF!</v>
      </c>
    </row>
    <row r="506" spans="1:21" x14ac:dyDescent="0.3">
      <c r="A506" s="2" t="s">
        <v>12</v>
      </c>
      <c r="B506" s="2" t="s">
        <v>675</v>
      </c>
      <c r="C506" s="2" t="s">
        <v>12</v>
      </c>
      <c r="U506" s="2" t="e">
        <f>IF(#REF!="",A506,#REF!)</f>
        <v>#REF!</v>
      </c>
    </row>
    <row r="507" spans="1:21" x14ac:dyDescent="0.3">
      <c r="A507" s="2" t="s">
        <v>12</v>
      </c>
      <c r="B507" s="2" t="s">
        <v>676</v>
      </c>
      <c r="C507" s="2" t="s">
        <v>3128</v>
      </c>
      <c r="U507" s="2" t="e">
        <f>IF(#REF!="",A507,#REF!)</f>
        <v>#REF!</v>
      </c>
    </row>
    <row r="508" spans="1:21" x14ac:dyDescent="0.3">
      <c r="A508" s="2" t="s">
        <v>12</v>
      </c>
      <c r="B508" s="2" t="s">
        <v>677</v>
      </c>
      <c r="C508" s="2" t="s">
        <v>12</v>
      </c>
      <c r="U508" s="2" t="e">
        <f>IF(#REF!="",A508,#REF!)</f>
        <v>#REF!</v>
      </c>
    </row>
    <row r="509" spans="1:21" x14ac:dyDescent="0.3">
      <c r="A509" s="2" t="s">
        <v>12</v>
      </c>
      <c r="B509" s="2" t="s">
        <v>251</v>
      </c>
      <c r="C509" s="2" t="s">
        <v>3128</v>
      </c>
      <c r="U509" s="2" t="e">
        <f>IF(#REF!="",A509,#REF!)</f>
        <v>#REF!</v>
      </c>
    </row>
    <row r="510" spans="1:21" x14ac:dyDescent="0.3">
      <c r="A510" s="2" t="s">
        <v>12</v>
      </c>
      <c r="B510" s="2" t="s">
        <v>678</v>
      </c>
      <c r="C510" s="2" t="s">
        <v>12</v>
      </c>
      <c r="U510" s="2" t="e">
        <f>IF(#REF!="",A510,#REF!)</f>
        <v>#REF!</v>
      </c>
    </row>
    <row r="511" spans="1:21" x14ac:dyDescent="0.3">
      <c r="A511" s="2" t="s">
        <v>12</v>
      </c>
      <c r="B511" s="2" t="s">
        <v>679</v>
      </c>
      <c r="C511" s="2" t="s">
        <v>12</v>
      </c>
      <c r="U511" s="2" t="e">
        <f>IF(#REF!="",A511,#REF!)</f>
        <v>#REF!</v>
      </c>
    </row>
    <row r="512" spans="1:21" x14ac:dyDescent="0.3">
      <c r="A512" s="2" t="s">
        <v>12</v>
      </c>
      <c r="B512" s="2" t="s">
        <v>680</v>
      </c>
      <c r="C512" s="2" t="s">
        <v>3128</v>
      </c>
      <c r="U512" s="2" t="e">
        <f>IF(#REF!="",A512,#REF!)</f>
        <v>#REF!</v>
      </c>
    </row>
    <row r="513" spans="1:21" x14ac:dyDescent="0.3">
      <c r="A513" s="2" t="s">
        <v>12</v>
      </c>
      <c r="B513" s="2" t="s">
        <v>681</v>
      </c>
      <c r="C513" s="2" t="s">
        <v>12</v>
      </c>
      <c r="U513" s="2" t="e">
        <f>IF(#REF!="",A513,#REF!)</f>
        <v>#REF!</v>
      </c>
    </row>
    <row r="514" spans="1:21" x14ac:dyDescent="0.3">
      <c r="A514" s="2" t="s">
        <v>12</v>
      </c>
      <c r="B514" s="2" t="s">
        <v>682</v>
      </c>
      <c r="C514" s="2" t="s">
        <v>12</v>
      </c>
      <c r="U514" s="2" t="e">
        <f>IF(#REF!="",A514,#REF!)</f>
        <v>#REF!</v>
      </c>
    </row>
    <row r="515" spans="1:21" x14ac:dyDescent="0.3">
      <c r="A515" s="2" t="s">
        <v>12</v>
      </c>
      <c r="B515" s="2" t="s">
        <v>424</v>
      </c>
      <c r="C515" s="2" t="s">
        <v>3128</v>
      </c>
      <c r="U515" s="2" t="e">
        <f>IF(#REF!="",A515,#REF!)</f>
        <v>#REF!</v>
      </c>
    </row>
    <row r="516" spans="1:21" x14ac:dyDescent="0.3">
      <c r="A516" s="2" t="s">
        <v>12</v>
      </c>
      <c r="B516" s="2" t="s">
        <v>683</v>
      </c>
      <c r="C516" s="2" t="s">
        <v>3128</v>
      </c>
      <c r="U516" s="2" t="e">
        <f>IF(#REF!="",A516,#REF!)</f>
        <v>#REF!</v>
      </c>
    </row>
    <row r="517" spans="1:21" x14ac:dyDescent="0.3">
      <c r="A517" s="2" t="s">
        <v>12</v>
      </c>
      <c r="B517" s="2" t="s">
        <v>684</v>
      </c>
      <c r="C517" s="2" t="s">
        <v>3128</v>
      </c>
      <c r="U517" s="2" t="e">
        <f>IF(#REF!="",A517,#REF!)</f>
        <v>#REF!</v>
      </c>
    </row>
    <row r="518" spans="1:21" x14ac:dyDescent="0.3">
      <c r="A518" s="2" t="s">
        <v>12</v>
      </c>
      <c r="B518" s="2" t="s">
        <v>685</v>
      </c>
      <c r="C518" s="2" t="s">
        <v>12</v>
      </c>
      <c r="U518" s="2" t="e">
        <f>IF(#REF!="",A518,#REF!)</f>
        <v>#REF!</v>
      </c>
    </row>
    <row r="519" spans="1:21" x14ac:dyDescent="0.3">
      <c r="A519" s="2" t="s">
        <v>12</v>
      </c>
      <c r="B519" s="2" t="s">
        <v>686</v>
      </c>
      <c r="C519" s="2" t="s">
        <v>3128</v>
      </c>
      <c r="U519" s="2" t="e">
        <f>IF(#REF!="",A519,#REF!)</f>
        <v>#REF!</v>
      </c>
    </row>
    <row r="520" spans="1:21" x14ac:dyDescent="0.3">
      <c r="A520" s="2" t="s">
        <v>12</v>
      </c>
      <c r="B520" s="2" t="s">
        <v>227</v>
      </c>
      <c r="C520" s="2" t="s">
        <v>3128</v>
      </c>
      <c r="U520" s="2" t="e">
        <f>IF(#REF!="",A520,#REF!)</f>
        <v>#REF!</v>
      </c>
    </row>
    <row r="521" spans="1:21" x14ac:dyDescent="0.3">
      <c r="A521" s="2" t="s">
        <v>12</v>
      </c>
      <c r="B521" s="2" t="s">
        <v>687</v>
      </c>
      <c r="C521" s="2" t="s">
        <v>3128</v>
      </c>
      <c r="U521" s="2" t="e">
        <f>IF(#REF!="",A521,#REF!)</f>
        <v>#REF!</v>
      </c>
    </row>
    <row r="522" spans="1:21" x14ac:dyDescent="0.3">
      <c r="A522" s="2" t="s">
        <v>12</v>
      </c>
      <c r="B522" s="2" t="s">
        <v>688</v>
      </c>
      <c r="C522" s="2" t="s">
        <v>26</v>
      </c>
      <c r="U522" s="2" t="e">
        <f>IF(#REF!="",A522,#REF!)</f>
        <v>#REF!</v>
      </c>
    </row>
    <row r="523" spans="1:21" x14ac:dyDescent="0.3">
      <c r="A523" s="2" t="s">
        <v>12</v>
      </c>
      <c r="B523" s="2" t="s">
        <v>689</v>
      </c>
      <c r="C523" s="2" t="s">
        <v>12</v>
      </c>
      <c r="U523" s="2" t="e">
        <f>IF(#REF!="",A523,#REF!)</f>
        <v>#REF!</v>
      </c>
    </row>
    <row r="524" spans="1:21" x14ac:dyDescent="0.3">
      <c r="A524" s="2" t="s">
        <v>12</v>
      </c>
      <c r="B524" s="2" t="s">
        <v>690</v>
      </c>
      <c r="C524" s="2" t="s">
        <v>12</v>
      </c>
      <c r="U524" s="2" t="e">
        <f>IF(#REF!="",A524,#REF!)</f>
        <v>#REF!</v>
      </c>
    </row>
    <row r="525" spans="1:21" x14ac:dyDescent="0.3">
      <c r="A525" s="2" t="s">
        <v>12</v>
      </c>
      <c r="B525" s="2" t="s">
        <v>691</v>
      </c>
      <c r="C525" s="2" t="s">
        <v>12</v>
      </c>
      <c r="U525" s="2" t="e">
        <f>IF(#REF!="",A525,#REF!)</f>
        <v>#REF!</v>
      </c>
    </row>
    <row r="526" spans="1:21" x14ac:dyDescent="0.3">
      <c r="A526" s="2" t="s">
        <v>12</v>
      </c>
      <c r="B526" s="2" t="s">
        <v>439</v>
      </c>
      <c r="C526" s="2" t="s">
        <v>3128</v>
      </c>
      <c r="U526" s="2" t="e">
        <f>IF(#REF!="",A526,#REF!)</f>
        <v>#REF!</v>
      </c>
    </row>
    <row r="527" spans="1:21" x14ac:dyDescent="0.3">
      <c r="A527" s="2" t="s">
        <v>12</v>
      </c>
      <c r="B527" s="2" t="s">
        <v>692</v>
      </c>
      <c r="C527" s="2" t="s">
        <v>3128</v>
      </c>
      <c r="U527" s="2" t="e">
        <f>IF(#REF!="",A527,#REF!)</f>
        <v>#REF!</v>
      </c>
    </row>
    <row r="528" spans="1:21" x14ac:dyDescent="0.3">
      <c r="A528" s="2" t="s">
        <v>12</v>
      </c>
      <c r="B528" s="2" t="s">
        <v>693</v>
      </c>
      <c r="C528" s="2" t="s">
        <v>12</v>
      </c>
      <c r="U528" s="2" t="e">
        <f>IF(#REF!="",A528,#REF!)</f>
        <v>#REF!</v>
      </c>
    </row>
    <row r="529" spans="1:21" x14ac:dyDescent="0.3">
      <c r="A529" s="2" t="s">
        <v>12</v>
      </c>
      <c r="B529" s="2" t="s">
        <v>694</v>
      </c>
      <c r="C529" s="2" t="s">
        <v>12</v>
      </c>
      <c r="U529" s="2" t="e">
        <f>IF(#REF!="",A529,#REF!)</f>
        <v>#REF!</v>
      </c>
    </row>
    <row r="530" spans="1:21" x14ac:dyDescent="0.3">
      <c r="A530" s="2" t="s">
        <v>12</v>
      </c>
      <c r="B530" s="2" t="s">
        <v>364</v>
      </c>
      <c r="C530" s="2" t="s">
        <v>3128</v>
      </c>
      <c r="U530" s="2" t="e">
        <f>IF(#REF!="",A530,#REF!)</f>
        <v>#REF!</v>
      </c>
    </row>
    <row r="531" spans="1:21" x14ac:dyDescent="0.3">
      <c r="A531" s="2" t="s">
        <v>12</v>
      </c>
      <c r="B531" s="2" t="s">
        <v>695</v>
      </c>
      <c r="C531" s="2" t="s">
        <v>3128</v>
      </c>
      <c r="U531" s="2" t="e">
        <f>IF(#REF!="",A531,#REF!)</f>
        <v>#REF!</v>
      </c>
    </row>
    <row r="532" spans="1:21" x14ac:dyDescent="0.3">
      <c r="A532" s="2" t="s">
        <v>12</v>
      </c>
      <c r="B532" s="2" t="s">
        <v>420</v>
      </c>
      <c r="C532" s="2" t="s">
        <v>3128</v>
      </c>
      <c r="U532" s="2" t="e">
        <f>IF(#REF!="",A532,#REF!)</f>
        <v>#REF!</v>
      </c>
    </row>
    <row r="533" spans="1:2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x14ac:dyDescent="0.3">
      <c r="A534" s="2" t="s">
        <v>12</v>
      </c>
      <c r="B534" s="2" t="s">
        <v>696</v>
      </c>
      <c r="C534" s="2" t="s">
        <v>12</v>
      </c>
      <c r="U534" s="2" t="e">
        <f>IF(#REF!="",A534,#REF!)</f>
        <v>#REF!</v>
      </c>
    </row>
    <row r="535" spans="1:21" x14ac:dyDescent="0.3">
      <c r="A535" s="2" t="s">
        <v>12</v>
      </c>
      <c r="B535" s="2" t="s">
        <v>697</v>
      </c>
      <c r="C535" s="2" t="s">
        <v>3128</v>
      </c>
      <c r="U535" s="2" t="e">
        <f>IF(#REF!="",A535,#REF!)</f>
        <v>#REF!</v>
      </c>
    </row>
    <row r="536" spans="1:21" x14ac:dyDescent="0.3">
      <c r="A536" s="2" t="s">
        <v>12</v>
      </c>
      <c r="B536" s="2" t="s">
        <v>698</v>
      </c>
      <c r="C536" s="2" t="s">
        <v>3128</v>
      </c>
      <c r="U536" s="2" t="e">
        <f>IF(#REF!="",A536,#REF!)</f>
        <v>#REF!</v>
      </c>
    </row>
    <row r="537" spans="1:21" x14ac:dyDescent="0.3">
      <c r="A537" s="2" t="s">
        <v>12</v>
      </c>
      <c r="B537" s="2" t="s">
        <v>699</v>
      </c>
      <c r="C537" s="2" t="s">
        <v>76</v>
      </c>
      <c r="U537" s="2" t="e">
        <f>IF(#REF!="",A537,#REF!)</f>
        <v>#REF!</v>
      </c>
    </row>
    <row r="538" spans="1:21" x14ac:dyDescent="0.3">
      <c r="A538" s="2" t="s">
        <v>12</v>
      </c>
      <c r="B538" s="2" t="s">
        <v>272</v>
      </c>
      <c r="C538" s="2" t="s">
        <v>3128</v>
      </c>
      <c r="U538" s="2" t="e">
        <f>IF(#REF!="",A538,#REF!)</f>
        <v>#REF!</v>
      </c>
    </row>
    <row r="539" spans="1:21" x14ac:dyDescent="0.3">
      <c r="A539" s="2" t="s">
        <v>12</v>
      </c>
      <c r="B539" s="2" t="s">
        <v>276</v>
      </c>
      <c r="C539" s="2" t="s">
        <v>3128</v>
      </c>
      <c r="U539" s="2" t="e">
        <f>IF(#REF!="",A539,#REF!)</f>
        <v>#REF!</v>
      </c>
    </row>
    <row r="540" spans="1:21" x14ac:dyDescent="0.3">
      <c r="A540" s="2" t="s">
        <v>12</v>
      </c>
      <c r="B540" s="2" t="s">
        <v>700</v>
      </c>
      <c r="C540" s="2" t="s">
        <v>12</v>
      </c>
      <c r="U540" s="2" t="e">
        <f>IF(#REF!="",A540,#REF!)</f>
        <v>#REF!</v>
      </c>
    </row>
    <row r="541" spans="1:21" x14ac:dyDescent="0.3">
      <c r="A541" s="2" t="s">
        <v>12</v>
      </c>
      <c r="B541" s="2" t="s">
        <v>701</v>
      </c>
      <c r="C541" s="2" t="s">
        <v>3128</v>
      </c>
      <c r="U541" s="2" t="e">
        <f>IF(#REF!="",A541,#REF!)</f>
        <v>#REF!</v>
      </c>
    </row>
    <row r="542" spans="1:21" x14ac:dyDescent="0.3">
      <c r="A542" s="2" t="s">
        <v>12</v>
      </c>
      <c r="B542" s="2" t="s">
        <v>230</v>
      </c>
      <c r="C542" s="2" t="s">
        <v>3128</v>
      </c>
      <c r="U542" s="2" t="e">
        <f>IF(#REF!="",A542,#REF!)</f>
        <v>#REF!</v>
      </c>
    </row>
    <row r="543" spans="1:21" x14ac:dyDescent="0.3">
      <c r="A543" s="2" t="s">
        <v>12</v>
      </c>
      <c r="B543" s="2" t="s">
        <v>224</v>
      </c>
      <c r="C543" s="2" t="s">
        <v>3128</v>
      </c>
      <c r="U543" s="2" t="e">
        <f>IF(#REF!="",A543,#REF!)</f>
        <v>#REF!</v>
      </c>
    </row>
    <row r="544" spans="1:21" x14ac:dyDescent="0.3">
      <c r="A544" s="2" t="s">
        <v>12</v>
      </c>
      <c r="B544" s="2" t="s">
        <v>702</v>
      </c>
      <c r="C544" s="2" t="s">
        <v>3128</v>
      </c>
      <c r="D544" s="2" t="s">
        <v>386</v>
      </c>
      <c r="U544" s="2" t="e">
        <f>IF(#REF!="",A544,#REF!)</f>
        <v>#REF!</v>
      </c>
    </row>
    <row r="545" spans="1:21" x14ac:dyDescent="0.3">
      <c r="A545" s="2" t="s">
        <v>12</v>
      </c>
      <c r="B545" s="2" t="s">
        <v>386</v>
      </c>
      <c r="C545" s="2" t="s">
        <v>3128</v>
      </c>
      <c r="D545" s="2" t="s">
        <v>386</v>
      </c>
      <c r="U545" s="2" t="e">
        <f>IF(#REF!="",A545,#REF!)</f>
        <v>#REF!</v>
      </c>
    </row>
    <row r="546" spans="1:21" x14ac:dyDescent="0.3">
      <c r="A546" s="2" t="s">
        <v>12</v>
      </c>
      <c r="B546" s="2" t="s">
        <v>703</v>
      </c>
      <c r="C546" s="2" t="s">
        <v>3128</v>
      </c>
      <c r="U546" s="2" t="e">
        <f>IF(#REF!="",A546,#REF!)</f>
        <v>#REF!</v>
      </c>
    </row>
    <row r="547" spans="1:21" x14ac:dyDescent="0.3">
      <c r="A547" s="2" t="s">
        <v>12</v>
      </c>
      <c r="B547" s="2" t="s">
        <v>704</v>
      </c>
      <c r="C547" s="2" t="s">
        <v>3128</v>
      </c>
      <c r="U547" s="2" t="e">
        <f>IF(#REF!="",A547,#REF!)</f>
        <v>#REF!</v>
      </c>
    </row>
    <row r="548" spans="1:21" x14ac:dyDescent="0.3">
      <c r="A548" s="2" t="s">
        <v>12</v>
      </c>
      <c r="B548" s="2" t="s">
        <v>705</v>
      </c>
      <c r="C548" s="2" t="s">
        <v>3128</v>
      </c>
      <c r="U548" s="2" t="e">
        <f>IF(#REF!="",A548,#REF!)</f>
        <v>#REF!</v>
      </c>
    </row>
    <row r="549" spans="1:21" x14ac:dyDescent="0.3">
      <c r="A549" s="2" t="s">
        <v>12</v>
      </c>
      <c r="B549" s="2" t="s">
        <v>706</v>
      </c>
      <c r="C549" s="2" t="s">
        <v>3128</v>
      </c>
      <c r="U549" s="2" t="e">
        <f>IF(#REF!="",A549,#REF!)</f>
        <v>#REF!</v>
      </c>
    </row>
    <row r="550" spans="1:21" x14ac:dyDescent="0.3">
      <c r="A550" s="2" t="s">
        <v>96</v>
      </c>
      <c r="B550" s="2" t="s">
        <v>707</v>
      </c>
      <c r="C550" s="2" t="s">
        <v>3133</v>
      </c>
      <c r="D550" s="2" t="s">
        <v>708</v>
      </c>
      <c r="J550" s="2">
        <v>1</v>
      </c>
      <c r="U550" s="2" t="e">
        <f>IF(#REF!="",A550,#REF!)</f>
        <v>#REF!</v>
      </c>
    </row>
    <row r="551" spans="1:21" x14ac:dyDescent="0.3">
      <c r="A551" s="2" t="s">
        <v>96</v>
      </c>
      <c r="B551" s="2" t="s">
        <v>709</v>
      </c>
      <c r="C551" s="2" t="s">
        <v>3133</v>
      </c>
      <c r="D551" s="2" t="s">
        <v>708</v>
      </c>
      <c r="J551" s="2">
        <v>1</v>
      </c>
      <c r="U551" s="2" t="e">
        <f>IF(#REF!="",A551,#REF!)</f>
        <v>#REF!</v>
      </c>
    </row>
    <row r="552" spans="1:21" x14ac:dyDescent="0.3">
      <c r="A552" s="2" t="s">
        <v>96</v>
      </c>
      <c r="B552" s="2" t="s">
        <v>710</v>
      </c>
      <c r="C552" s="2" t="s">
        <v>3133</v>
      </c>
      <c r="D552" s="2" t="s">
        <v>708</v>
      </c>
      <c r="J552" s="2">
        <v>1</v>
      </c>
      <c r="U552" s="2" t="e">
        <f>IF(#REF!="",A552,#REF!)</f>
        <v>#REF!</v>
      </c>
    </row>
    <row r="553" spans="1:21" x14ac:dyDescent="0.3">
      <c r="A553" s="2" t="s">
        <v>96</v>
      </c>
      <c r="B553" s="2" t="s">
        <v>708</v>
      </c>
      <c r="C553" s="2" t="s">
        <v>3133</v>
      </c>
      <c r="D553" s="2" t="s">
        <v>708</v>
      </c>
      <c r="J553" s="2">
        <v>1</v>
      </c>
      <c r="U553" s="2" t="e">
        <f>IF(#REF!="",A553,#REF!)</f>
        <v>#REF!</v>
      </c>
    </row>
    <row r="554" spans="1:21" x14ac:dyDescent="0.3">
      <c r="A554" s="2" t="s">
        <v>96</v>
      </c>
      <c r="B554" s="2" t="s">
        <v>711</v>
      </c>
      <c r="C554" s="2" t="s">
        <v>3133</v>
      </c>
      <c r="D554" s="2" t="s">
        <v>708</v>
      </c>
      <c r="J554" s="2">
        <v>1</v>
      </c>
      <c r="U554" s="2" t="e">
        <f>IF(#REF!="",A554,#REF!)</f>
        <v>#REF!</v>
      </c>
    </row>
    <row r="555" spans="1:21" x14ac:dyDescent="0.3">
      <c r="A555" s="2" t="s">
        <v>96</v>
      </c>
      <c r="B555" s="2" t="s">
        <v>712</v>
      </c>
      <c r="C555" s="2" t="s">
        <v>3133</v>
      </c>
      <c r="D555" s="2" t="s">
        <v>708</v>
      </c>
      <c r="J555" s="2">
        <v>1</v>
      </c>
      <c r="U555" s="2" t="e">
        <f>IF(#REF!="",A555,#REF!)</f>
        <v>#REF!</v>
      </c>
    </row>
    <row r="556" spans="1:21" x14ac:dyDescent="0.3">
      <c r="A556" s="2" t="s">
        <v>96</v>
      </c>
      <c r="B556" s="2" t="s">
        <v>713</v>
      </c>
      <c r="C556" s="2" t="s">
        <v>3133</v>
      </c>
      <c r="D556" s="2" t="s">
        <v>708</v>
      </c>
      <c r="J556" s="2">
        <v>1</v>
      </c>
      <c r="U556" s="2" t="e">
        <f>IF(#REF!="",A556,#REF!)</f>
        <v>#REF!</v>
      </c>
    </row>
    <row r="557" spans="1:21" x14ac:dyDescent="0.3">
      <c r="A557" s="2" t="s">
        <v>96</v>
      </c>
      <c r="B557" s="2" t="s">
        <v>714</v>
      </c>
      <c r="C557" s="2" t="s">
        <v>3133</v>
      </c>
      <c r="D557" s="2" t="s">
        <v>708</v>
      </c>
      <c r="J557" s="2">
        <v>1</v>
      </c>
      <c r="U557" s="2" t="e">
        <f>IF(#REF!="",A557,#REF!)</f>
        <v>#REF!</v>
      </c>
    </row>
    <row r="558" spans="1:21" x14ac:dyDescent="0.3">
      <c r="A558" s="2" t="s">
        <v>96</v>
      </c>
      <c r="B558" s="2" t="s">
        <v>715</v>
      </c>
      <c r="C558" s="2" t="s">
        <v>3133</v>
      </c>
      <c r="D558" s="2" t="s">
        <v>708</v>
      </c>
      <c r="J558" s="2">
        <v>1</v>
      </c>
      <c r="U558" s="2" t="e">
        <f>IF(#REF!="",A558,#REF!)</f>
        <v>#REF!</v>
      </c>
    </row>
    <row r="559" spans="1:21" x14ac:dyDescent="0.3">
      <c r="A559" s="2" t="s">
        <v>96</v>
      </c>
      <c r="B559" s="2" t="s">
        <v>716</v>
      </c>
      <c r="C559" s="2" t="s">
        <v>3133</v>
      </c>
      <c r="D559" s="2" t="s">
        <v>708</v>
      </c>
      <c r="J559" s="2">
        <v>1</v>
      </c>
      <c r="U559" s="2" t="e">
        <f>IF(#REF!="",A559,#REF!)</f>
        <v>#REF!</v>
      </c>
    </row>
    <row r="560" spans="1:21" x14ac:dyDescent="0.3">
      <c r="A560" s="2" t="s">
        <v>96</v>
      </c>
      <c r="B560" s="2" t="s">
        <v>717</v>
      </c>
      <c r="C560" s="2" t="s">
        <v>3133</v>
      </c>
      <c r="D560" s="2" t="s">
        <v>708</v>
      </c>
      <c r="J560" s="2">
        <v>1</v>
      </c>
      <c r="U560" s="2" t="e">
        <f>IF(#REF!="",A560,#REF!)</f>
        <v>#REF!</v>
      </c>
    </row>
    <row r="561" spans="1:21" x14ac:dyDescent="0.3">
      <c r="A561" s="2" t="s">
        <v>96</v>
      </c>
      <c r="B561" s="2" t="s">
        <v>718</v>
      </c>
      <c r="C561" s="2" t="s">
        <v>3133</v>
      </c>
      <c r="D561" s="2" t="s">
        <v>708</v>
      </c>
      <c r="J561" s="2">
        <v>1</v>
      </c>
      <c r="U561" s="2" t="e">
        <f>IF(#REF!="",A561,#REF!)</f>
        <v>#REF!</v>
      </c>
    </row>
    <row r="562" spans="1:21" x14ac:dyDescent="0.3">
      <c r="A562" s="2" t="s">
        <v>96</v>
      </c>
      <c r="B562" s="2" t="s">
        <v>719</v>
      </c>
      <c r="C562" s="2" t="s">
        <v>3133</v>
      </c>
      <c r="D562" s="2" t="s">
        <v>708</v>
      </c>
      <c r="J562" s="2">
        <v>1</v>
      </c>
      <c r="U562" s="2" t="e">
        <f>IF(#REF!="",A562,#REF!)</f>
        <v>#REF!</v>
      </c>
    </row>
    <row r="563" spans="1:21" x14ac:dyDescent="0.3">
      <c r="A563" s="2" t="s">
        <v>96</v>
      </c>
      <c r="B563" s="2" t="s">
        <v>224</v>
      </c>
      <c r="C563" s="2" t="s">
        <v>3128</v>
      </c>
      <c r="J563" s="2">
        <v>1</v>
      </c>
      <c r="U563" s="2" t="e">
        <f>IF(#REF!="",A563,#REF!)</f>
        <v>#REF!</v>
      </c>
    </row>
    <row r="564" spans="1:21" x14ac:dyDescent="0.3">
      <c r="A564" s="2" t="s">
        <v>96</v>
      </c>
      <c r="B564" s="2" t="s">
        <v>420</v>
      </c>
      <c r="C564" s="2" t="s">
        <v>3133</v>
      </c>
      <c r="D564" s="2" t="s">
        <v>708</v>
      </c>
      <c r="J564" s="2">
        <v>1</v>
      </c>
      <c r="U564" s="2" t="e">
        <f>IF(#REF!="",A564,#REF!)</f>
        <v>#REF!</v>
      </c>
    </row>
    <row r="565" spans="1:21" x14ac:dyDescent="0.3">
      <c r="A565" s="2" t="s">
        <v>96</v>
      </c>
      <c r="B565" s="2" t="s">
        <v>720</v>
      </c>
      <c r="C565" s="2" t="s">
        <v>3128</v>
      </c>
      <c r="D565" s="2" t="s">
        <v>386</v>
      </c>
      <c r="J565" s="2">
        <v>1</v>
      </c>
      <c r="U565" s="2" t="e">
        <f>IF(#REF!="",A565,#REF!)</f>
        <v>#REF!</v>
      </c>
    </row>
    <row r="566" spans="1:21" x14ac:dyDescent="0.3">
      <c r="A566" s="2" t="s">
        <v>96</v>
      </c>
      <c r="B566" s="2" t="s">
        <v>721</v>
      </c>
      <c r="C566" s="2" t="s">
        <v>3129</v>
      </c>
      <c r="D566" s="2" t="s">
        <v>98</v>
      </c>
      <c r="J566" s="2">
        <v>1</v>
      </c>
      <c r="U566" s="2" t="e">
        <f>IF(#REF!="",A566,#REF!)</f>
        <v>#REF!</v>
      </c>
    </row>
    <row r="567" spans="1:21" x14ac:dyDescent="0.3">
      <c r="A567" s="2" t="s">
        <v>96</v>
      </c>
      <c r="B567" s="2" t="s">
        <v>722</v>
      </c>
      <c r="C567" s="2" t="s">
        <v>3129</v>
      </c>
      <c r="D567" s="2" t="s">
        <v>98</v>
      </c>
      <c r="J567" s="2">
        <v>1</v>
      </c>
      <c r="U567" s="2" t="e">
        <f>IF(#REF!="",A567,#REF!)</f>
        <v>#REF!</v>
      </c>
    </row>
    <row r="568" spans="1:21" x14ac:dyDescent="0.3">
      <c r="A568" s="2" t="s">
        <v>96</v>
      </c>
      <c r="B568" s="2" t="s">
        <v>723</v>
      </c>
      <c r="C568" s="2" t="s">
        <v>3129</v>
      </c>
      <c r="D568" s="2" t="s">
        <v>98</v>
      </c>
      <c r="J568" s="2">
        <v>1</v>
      </c>
      <c r="U568" s="2" t="e">
        <f>IF(#REF!="",A568,#REF!)</f>
        <v>#REF!</v>
      </c>
    </row>
    <row r="569" spans="1:21" x14ac:dyDescent="0.3">
      <c r="A569" s="2" t="s">
        <v>96</v>
      </c>
      <c r="B569" s="2" t="s">
        <v>724</v>
      </c>
      <c r="C569" s="2" t="s">
        <v>3128</v>
      </c>
      <c r="J569" s="2">
        <v>1</v>
      </c>
      <c r="U569" s="2" t="e">
        <f>IF(#REF!="",A569,#REF!)</f>
        <v>#REF!</v>
      </c>
    </row>
    <row r="570" spans="1:21" x14ac:dyDescent="0.3">
      <c r="A570" s="2" t="s">
        <v>96</v>
      </c>
      <c r="B570" s="2" t="s">
        <v>725</v>
      </c>
      <c r="C570" s="2" t="s">
        <v>3133</v>
      </c>
      <c r="D570" s="2" t="s">
        <v>708</v>
      </c>
      <c r="J570" s="2">
        <v>1</v>
      </c>
      <c r="U570" s="2" t="e">
        <f>IF(#REF!="",A570,#REF!)</f>
        <v>#REF!</v>
      </c>
    </row>
    <row r="571" spans="1:21" x14ac:dyDescent="0.3">
      <c r="A571" s="2" t="s">
        <v>96</v>
      </c>
      <c r="B571" s="2" t="s">
        <v>726</v>
      </c>
      <c r="C571" s="2" t="s">
        <v>3129</v>
      </c>
      <c r="D571" s="2" t="s">
        <v>98</v>
      </c>
      <c r="J571" s="2">
        <v>1</v>
      </c>
      <c r="U571" s="2" t="e">
        <f>IF(#REF!="",A571,#REF!)</f>
        <v>#REF!</v>
      </c>
    </row>
    <row r="572" spans="1:21" x14ac:dyDescent="0.3">
      <c r="A572" s="2" t="s">
        <v>96</v>
      </c>
      <c r="B572" s="2" t="s">
        <v>227</v>
      </c>
      <c r="C572" s="2" t="s">
        <v>3128</v>
      </c>
      <c r="J572" s="2">
        <v>1</v>
      </c>
      <c r="U572" s="2" t="e">
        <f>IF(#REF!="",A572,#REF!)</f>
        <v>#REF!</v>
      </c>
    </row>
    <row r="573" spans="1:21" x14ac:dyDescent="0.3">
      <c r="A573" s="2" t="s">
        <v>96</v>
      </c>
      <c r="B573" s="2" t="s">
        <v>727</v>
      </c>
      <c r="C573" s="2" t="s">
        <v>3128</v>
      </c>
      <c r="J573" s="2">
        <v>1</v>
      </c>
      <c r="U573" s="2" t="e">
        <f>IF(#REF!="",A573,#REF!)</f>
        <v>#REF!</v>
      </c>
    </row>
    <row r="574" spans="1:21" x14ac:dyDescent="0.3">
      <c r="A574" s="2" t="s">
        <v>96</v>
      </c>
      <c r="B574" s="2" t="s">
        <v>728</v>
      </c>
      <c r="C574" s="2" t="s">
        <v>3133</v>
      </c>
      <c r="D574" s="2" t="s">
        <v>708</v>
      </c>
      <c r="J574" s="2">
        <v>1</v>
      </c>
      <c r="U574" s="2" t="e">
        <f>IF(#REF!="",A574,#REF!)</f>
        <v>#REF!</v>
      </c>
    </row>
    <row r="575" spans="1:21" x14ac:dyDescent="0.3">
      <c r="A575" s="2" t="s">
        <v>96</v>
      </c>
      <c r="B575" s="2" t="s">
        <v>729</v>
      </c>
      <c r="C575" s="2" t="s">
        <v>3133</v>
      </c>
      <c r="D575" s="2" t="s">
        <v>708</v>
      </c>
      <c r="J575" s="2">
        <v>1</v>
      </c>
      <c r="U575" s="2" t="e">
        <f>IF(#REF!="",A575,#REF!)</f>
        <v>#REF!</v>
      </c>
    </row>
    <row r="576" spans="1:21" x14ac:dyDescent="0.3">
      <c r="A576" s="2" t="s">
        <v>96</v>
      </c>
      <c r="B576" s="2" t="s">
        <v>730</v>
      </c>
      <c r="C576" s="2" t="s">
        <v>3128</v>
      </c>
      <c r="J576" s="2">
        <v>1</v>
      </c>
      <c r="U576" s="2" t="e">
        <f>IF(#REF!="",A576,#REF!)</f>
        <v>#REF!</v>
      </c>
    </row>
    <row r="577" spans="1:21" x14ac:dyDescent="0.3">
      <c r="A577" s="2" t="s">
        <v>96</v>
      </c>
      <c r="B577" s="2" t="s">
        <v>731</v>
      </c>
      <c r="C577" s="2" t="s">
        <v>3133</v>
      </c>
      <c r="D577" s="2" t="s">
        <v>708</v>
      </c>
      <c r="J577" s="2">
        <v>1</v>
      </c>
      <c r="U577" s="2" t="e">
        <f>IF(#REF!="",A577,#REF!)</f>
        <v>#REF!</v>
      </c>
    </row>
    <row r="578" spans="1:21" x14ac:dyDescent="0.3">
      <c r="A578" s="2" t="s">
        <v>96</v>
      </c>
      <c r="B578" s="2" t="s">
        <v>732</v>
      </c>
      <c r="C578" s="2" t="s">
        <v>3133</v>
      </c>
      <c r="D578" s="2" t="s">
        <v>708</v>
      </c>
      <c r="J578" s="2">
        <v>1</v>
      </c>
      <c r="U578" s="2" t="e">
        <f>IF(#REF!="",A578,#REF!)</f>
        <v>#REF!</v>
      </c>
    </row>
    <row r="579" spans="1:21" x14ac:dyDescent="0.3">
      <c r="A579" s="2" t="s">
        <v>96</v>
      </c>
      <c r="B579" s="2" t="s">
        <v>230</v>
      </c>
      <c r="C579" s="2" t="s">
        <v>3133</v>
      </c>
      <c r="D579" s="2" t="s">
        <v>708</v>
      </c>
      <c r="J579" s="2">
        <v>1</v>
      </c>
      <c r="U579" s="2" t="e">
        <f>IF(#REF!="",A579,#REF!)</f>
        <v>#REF!</v>
      </c>
    </row>
    <row r="580" spans="1:21" x14ac:dyDescent="0.3">
      <c r="A580" s="2" t="s">
        <v>96</v>
      </c>
      <c r="B580" s="2" t="s">
        <v>272</v>
      </c>
      <c r="C580" s="2" t="s">
        <v>3128</v>
      </c>
      <c r="J580" s="2">
        <v>1</v>
      </c>
      <c r="U580" s="2" t="e">
        <f>IF(#REF!="",A580,#REF!)</f>
        <v>#REF!</v>
      </c>
    </row>
    <row r="581" spans="1:21" x14ac:dyDescent="0.3">
      <c r="A581" s="2" t="s">
        <v>56</v>
      </c>
      <c r="B581" s="2" t="s">
        <v>733</v>
      </c>
      <c r="C581" s="2" t="s">
        <v>56</v>
      </c>
      <c r="U581" s="2" t="e">
        <f>IF(#REF!="",A581,#REF!)</f>
        <v>#REF!</v>
      </c>
    </row>
    <row r="582" spans="1:21" x14ac:dyDescent="0.3">
      <c r="A582" s="2" t="s">
        <v>56</v>
      </c>
      <c r="B582" s="2" t="s">
        <v>734</v>
      </c>
      <c r="C582" s="2" t="s">
        <v>56</v>
      </c>
      <c r="U582" s="2" t="e">
        <f>IF(#REF!="",A582,#REF!)</f>
        <v>#REF!</v>
      </c>
    </row>
    <row r="583" spans="1:21" x14ac:dyDescent="0.3">
      <c r="A583" s="2" t="s">
        <v>56</v>
      </c>
      <c r="B583" s="2" t="s">
        <v>735</v>
      </c>
      <c r="C583" s="2" t="s">
        <v>7</v>
      </c>
      <c r="D583" s="2" t="s">
        <v>736</v>
      </c>
      <c r="U583" s="2" t="e">
        <f>IF(#REF!="",A583,#REF!)</f>
        <v>#REF!</v>
      </c>
    </row>
    <row r="584" spans="1:21" x14ac:dyDescent="0.3">
      <c r="A584" s="2" t="s">
        <v>56</v>
      </c>
      <c r="B584" s="2" t="s">
        <v>737</v>
      </c>
      <c r="C584" s="2" t="s">
        <v>3128</v>
      </c>
      <c r="U584" s="2" t="e">
        <f>IF(#REF!="",A584,#REF!)</f>
        <v>#REF!</v>
      </c>
    </row>
    <row r="585" spans="1:21" x14ac:dyDescent="0.3">
      <c r="A585" s="2" t="s">
        <v>56</v>
      </c>
      <c r="B585" s="2" t="s">
        <v>738</v>
      </c>
      <c r="C585" s="2" t="s">
        <v>56</v>
      </c>
      <c r="U585" s="2" t="e">
        <f>IF(#REF!="",A585,#REF!)</f>
        <v>#REF!</v>
      </c>
    </row>
    <row r="586" spans="1:21" x14ac:dyDescent="0.3">
      <c r="A586" s="2" t="s">
        <v>56</v>
      </c>
      <c r="B586" s="2" t="s">
        <v>239</v>
      </c>
      <c r="C586" s="2" t="s">
        <v>50</v>
      </c>
      <c r="U586" s="2" t="e">
        <f>IF(#REF!="",A586,#REF!)</f>
        <v>#REF!</v>
      </c>
    </row>
    <row r="587" spans="1:21" x14ac:dyDescent="0.3">
      <c r="A587" s="2" t="s">
        <v>56</v>
      </c>
      <c r="B587" s="2" t="s">
        <v>739</v>
      </c>
      <c r="C587" s="2" t="s">
        <v>3128</v>
      </c>
      <c r="D587" s="2" t="s">
        <v>386</v>
      </c>
      <c r="U587" s="2" t="e">
        <f>IF(#REF!="",A587,#REF!)</f>
        <v>#REF!</v>
      </c>
    </row>
    <row r="588" spans="1:21" x14ac:dyDescent="0.3">
      <c r="A588" s="2" t="s">
        <v>56</v>
      </c>
      <c r="B588" s="2" t="s">
        <v>236</v>
      </c>
      <c r="C588" s="2" t="s">
        <v>45</v>
      </c>
      <c r="U588" s="2" t="e">
        <f>IF(#REF!="",A588,#REF!)</f>
        <v>#REF!</v>
      </c>
    </row>
    <row r="589" spans="1:21" x14ac:dyDescent="0.3">
      <c r="A589" s="2" t="s">
        <v>56</v>
      </c>
      <c r="B589" s="2" t="s">
        <v>416</v>
      </c>
      <c r="C589" s="2" t="s">
        <v>3128</v>
      </c>
      <c r="U589" s="2" t="e">
        <f>IF(#REF!="",A589,#REF!)</f>
        <v>#REF!</v>
      </c>
    </row>
    <row r="590" spans="1:21" x14ac:dyDescent="0.3">
      <c r="A590" s="2" t="s">
        <v>56</v>
      </c>
      <c r="B590" s="2" t="s">
        <v>740</v>
      </c>
      <c r="C590" s="2" t="s">
        <v>741</v>
      </c>
      <c r="D590" s="2" t="s">
        <v>736</v>
      </c>
      <c r="U590" s="2" t="e">
        <f>IF(#REF!="",A590,#REF!)</f>
        <v>#REF!</v>
      </c>
    </row>
    <row r="591" spans="1:21" x14ac:dyDescent="0.3">
      <c r="A591" s="2" t="s">
        <v>56</v>
      </c>
      <c r="B591" s="2" t="s">
        <v>742</v>
      </c>
      <c r="C591" s="2" t="s">
        <v>56</v>
      </c>
      <c r="U591" s="2" t="e">
        <f>IF(#REF!="",A591,#REF!)</f>
        <v>#REF!</v>
      </c>
    </row>
    <row r="592" spans="1:21" x14ac:dyDescent="0.3">
      <c r="A592" s="2" t="s">
        <v>56</v>
      </c>
      <c r="B592" s="11" t="s">
        <v>743</v>
      </c>
      <c r="C592" s="2" t="s">
        <v>744</v>
      </c>
      <c r="U592" s="2" t="e">
        <f>IF(#REF!="",A592,#REF!)</f>
        <v>#REF!</v>
      </c>
    </row>
    <row r="593" spans="1:21" x14ac:dyDescent="0.3">
      <c r="A593" s="2" t="s">
        <v>56</v>
      </c>
      <c r="B593" s="2" t="s">
        <v>745</v>
      </c>
      <c r="C593" s="2" t="s">
        <v>301</v>
      </c>
      <c r="U593" s="2" t="e">
        <f>IF(#REF!="",A593,#REF!)</f>
        <v>#REF!</v>
      </c>
    </row>
    <row r="594" spans="1:21" x14ac:dyDescent="0.3">
      <c r="A594" s="2" t="s">
        <v>56</v>
      </c>
      <c r="B594" s="2" t="s">
        <v>746</v>
      </c>
      <c r="C594" s="2" t="s">
        <v>56</v>
      </c>
      <c r="U594" s="2" t="e">
        <f>IF(#REF!="",A594,#REF!)</f>
        <v>#REF!</v>
      </c>
    </row>
    <row r="595" spans="1:21" x14ac:dyDescent="0.3">
      <c r="A595" s="2" t="s">
        <v>56</v>
      </c>
      <c r="B595" s="2" t="s">
        <v>747</v>
      </c>
      <c r="C595" s="2" t="s">
        <v>3</v>
      </c>
      <c r="U595" s="2" t="e">
        <f>IF(#REF!="",A595,#REF!)</f>
        <v>#REF!</v>
      </c>
    </row>
    <row r="596" spans="1:21" x14ac:dyDescent="0.3">
      <c r="A596" s="2" t="s">
        <v>56</v>
      </c>
      <c r="B596" s="2" t="s">
        <v>748</v>
      </c>
      <c r="C596" s="2" t="s">
        <v>749</v>
      </c>
      <c r="U596" s="2" t="e">
        <f>IF(#REF!="",A596,#REF!)</f>
        <v>#REF!</v>
      </c>
    </row>
    <row r="597" spans="1:21" x14ac:dyDescent="0.3">
      <c r="A597" s="2" t="s">
        <v>56</v>
      </c>
      <c r="B597" s="2" t="s">
        <v>750</v>
      </c>
      <c r="C597" s="2" t="s">
        <v>56</v>
      </c>
      <c r="U597" s="2" t="e">
        <f>IF(#REF!="",A597,#REF!)</f>
        <v>#REF!</v>
      </c>
    </row>
    <row r="598" spans="1:21" x14ac:dyDescent="0.3">
      <c r="A598" s="2" t="s">
        <v>56</v>
      </c>
      <c r="B598" s="2" t="s">
        <v>751</v>
      </c>
      <c r="C598" s="2" t="s">
        <v>56</v>
      </c>
      <c r="U598" s="2" t="e">
        <f>IF(#REF!="",A598,#REF!)</f>
        <v>#REF!</v>
      </c>
    </row>
    <row r="599" spans="1:21" x14ac:dyDescent="0.3">
      <c r="A599" s="2" t="s">
        <v>56</v>
      </c>
      <c r="B599" s="2" t="s">
        <v>285</v>
      </c>
      <c r="C599" s="2" t="s">
        <v>3128</v>
      </c>
      <c r="D599" s="2" t="s">
        <v>285</v>
      </c>
      <c r="U599" s="2" t="e">
        <f>IF(#REF!="",A599,#REF!)</f>
        <v>#REF!</v>
      </c>
    </row>
    <row r="600" spans="1:21" x14ac:dyDescent="0.3">
      <c r="A600" s="2" t="s">
        <v>56</v>
      </c>
      <c r="B600" s="2" t="s">
        <v>752</v>
      </c>
      <c r="C600" s="2" t="s">
        <v>56</v>
      </c>
      <c r="U600" s="2" t="e">
        <f>IF(#REF!="",A600,#REF!)</f>
        <v>#REF!</v>
      </c>
    </row>
    <row r="601" spans="1:21" x14ac:dyDescent="0.3">
      <c r="A601" s="2" t="s">
        <v>56</v>
      </c>
      <c r="B601" s="2" t="s">
        <v>753</v>
      </c>
      <c r="C601" s="2" t="s">
        <v>56</v>
      </c>
      <c r="U601" s="2" t="e">
        <f>IF(#REF!="",A601,#REF!)</f>
        <v>#REF!</v>
      </c>
    </row>
    <row r="602" spans="1:21" x14ac:dyDescent="0.3">
      <c r="A602" s="2" t="s">
        <v>56</v>
      </c>
      <c r="B602" s="2" t="s">
        <v>329</v>
      </c>
      <c r="C602" s="2" t="s">
        <v>15</v>
      </c>
      <c r="U602" s="2" t="e">
        <f>IF(#REF!="",A602,#REF!)</f>
        <v>#REF!</v>
      </c>
    </row>
    <row r="603" spans="1:21" x14ac:dyDescent="0.3">
      <c r="A603" s="2" t="s">
        <v>56</v>
      </c>
      <c r="B603" s="2" t="s">
        <v>754</v>
      </c>
      <c r="C603" s="2" t="s">
        <v>61</v>
      </c>
      <c r="U603" s="2" t="e">
        <f>IF(#REF!="",A603,#REF!)</f>
        <v>#REF!</v>
      </c>
    </row>
    <row r="604" spans="1:21" x14ac:dyDescent="0.3">
      <c r="A604" s="2" t="s">
        <v>56</v>
      </c>
      <c r="B604" s="2" t="s">
        <v>755</v>
      </c>
      <c r="C604" s="2" t="s">
        <v>756</v>
      </c>
      <c r="U604" s="2" t="e">
        <f>IF(#REF!="",A604,#REF!)</f>
        <v>#REF!</v>
      </c>
    </row>
    <row r="605" spans="1:21" x14ac:dyDescent="0.3">
      <c r="A605" s="2" t="s">
        <v>56</v>
      </c>
      <c r="B605" s="2" t="s">
        <v>757</v>
      </c>
      <c r="C605" s="2" t="s">
        <v>7</v>
      </c>
      <c r="U605" s="2" t="e">
        <f>IF(#REF!="",A605,#REF!)</f>
        <v>#REF!</v>
      </c>
    </row>
    <row r="606" spans="1:21" x14ac:dyDescent="0.3">
      <c r="A606" s="2" t="s">
        <v>56</v>
      </c>
      <c r="B606" s="2" t="s">
        <v>758</v>
      </c>
      <c r="C606" s="2" t="s">
        <v>56</v>
      </c>
      <c r="U606" s="2" t="e">
        <f>IF(#REF!="",A606,#REF!)</f>
        <v>#REF!</v>
      </c>
    </row>
    <row r="607" spans="1:21" x14ac:dyDescent="0.3">
      <c r="A607" s="2" t="s">
        <v>56</v>
      </c>
      <c r="B607" s="2" t="s">
        <v>759</v>
      </c>
      <c r="C607" s="2" t="s">
        <v>56</v>
      </c>
      <c r="U607" s="2" t="e">
        <f>IF(#REF!="",A607,#REF!)</f>
        <v>#REF!</v>
      </c>
    </row>
    <row r="608" spans="1:21" x14ac:dyDescent="0.3">
      <c r="A608" s="2" t="s">
        <v>56</v>
      </c>
      <c r="B608" s="2" t="s">
        <v>760</v>
      </c>
      <c r="C608" s="2" t="s">
        <v>67</v>
      </c>
      <c r="U608" s="2" t="e">
        <f>IF(#REF!="",A608,#REF!)</f>
        <v>#REF!</v>
      </c>
    </row>
    <row r="609" spans="1:21" x14ac:dyDescent="0.3">
      <c r="A609" s="2" t="s">
        <v>56</v>
      </c>
      <c r="B609" s="2" t="s">
        <v>761</v>
      </c>
      <c r="C609" s="2" t="s">
        <v>56</v>
      </c>
      <c r="U609" s="2" t="e">
        <f>IF(#REF!="",A609,#REF!)</f>
        <v>#REF!</v>
      </c>
    </row>
    <row r="610" spans="1:21" x14ac:dyDescent="0.3">
      <c r="A610" s="2" t="s">
        <v>56</v>
      </c>
      <c r="B610" s="2" t="s">
        <v>209</v>
      </c>
      <c r="C610" s="2" t="s">
        <v>56</v>
      </c>
      <c r="U610" s="2" t="e">
        <f>IF(#REF!="",A610,#REF!)</f>
        <v>#REF!</v>
      </c>
    </row>
    <row r="611" spans="1:21" x14ac:dyDescent="0.3">
      <c r="A611" s="2" t="s">
        <v>56</v>
      </c>
      <c r="B611" s="2" t="s">
        <v>762</v>
      </c>
      <c r="C611" s="2" t="s">
        <v>50</v>
      </c>
      <c r="U611" s="2" t="e">
        <f>IF(#REF!="",A611,#REF!)</f>
        <v>#REF!</v>
      </c>
    </row>
    <row r="612" spans="1:21" x14ac:dyDescent="0.3">
      <c r="A612" s="2" t="s">
        <v>56</v>
      </c>
      <c r="B612" s="2" t="s">
        <v>763</v>
      </c>
      <c r="C612" s="2" t="s">
        <v>3128</v>
      </c>
      <c r="U612" s="2" t="e">
        <f>IF(#REF!="",A612,#REF!)</f>
        <v>#REF!</v>
      </c>
    </row>
    <row r="613" spans="1:21" x14ac:dyDescent="0.3">
      <c r="A613" s="2" t="s">
        <v>56</v>
      </c>
      <c r="B613" s="2" t="s">
        <v>764</v>
      </c>
      <c r="C613" s="2" t="s">
        <v>91</v>
      </c>
      <c r="U613" s="2" t="e">
        <f>IF(#REF!="",A613,#REF!)</f>
        <v>#REF!</v>
      </c>
    </row>
    <row r="614" spans="1:21" x14ac:dyDescent="0.3">
      <c r="A614" s="2" t="s">
        <v>56</v>
      </c>
      <c r="B614" s="2" t="s">
        <v>765</v>
      </c>
      <c r="C614" s="2" t="s">
        <v>50</v>
      </c>
      <c r="D614" s="2" t="s">
        <v>285</v>
      </c>
      <c r="U614" s="2" t="e">
        <f>IF(#REF!="",A614,#REF!)</f>
        <v>#REF!</v>
      </c>
    </row>
    <row r="615" spans="1:21" x14ac:dyDescent="0.3">
      <c r="A615" s="2" t="s">
        <v>56</v>
      </c>
      <c r="B615" s="2" t="s">
        <v>766</v>
      </c>
      <c r="C615" s="2" t="s">
        <v>56</v>
      </c>
      <c r="U615" s="2" t="e">
        <f>IF(#REF!="",A615,#REF!)</f>
        <v>#REF!</v>
      </c>
    </row>
    <row r="616" spans="1:21" x14ac:dyDescent="0.3">
      <c r="A616" s="2" t="s">
        <v>56</v>
      </c>
      <c r="B616" s="2" t="s">
        <v>767</v>
      </c>
      <c r="C616" s="2" t="s">
        <v>56</v>
      </c>
      <c r="U616" s="2" t="e">
        <f>IF(#REF!="",A616,#REF!)</f>
        <v>#REF!</v>
      </c>
    </row>
    <row r="617" spans="1:21" x14ac:dyDescent="0.3">
      <c r="A617" s="2" t="s">
        <v>56</v>
      </c>
      <c r="B617" s="2" t="s">
        <v>768</v>
      </c>
      <c r="C617" s="2" t="s">
        <v>56</v>
      </c>
      <c r="U617" s="2" t="e">
        <f>IF(#REF!="",A617,#REF!)</f>
        <v>#REF!</v>
      </c>
    </row>
    <row r="618" spans="1:21" x14ac:dyDescent="0.3">
      <c r="A618" s="2" t="s">
        <v>56</v>
      </c>
      <c r="B618" s="2" t="s">
        <v>769</v>
      </c>
      <c r="C618" s="2" t="s">
        <v>3128</v>
      </c>
      <c r="U618" s="2" t="e">
        <f>IF(#REF!="",A618,#REF!)</f>
        <v>#REF!</v>
      </c>
    </row>
    <row r="619" spans="1:21" x14ac:dyDescent="0.3">
      <c r="A619" s="2" t="s">
        <v>56</v>
      </c>
      <c r="B619" s="2" t="s">
        <v>770</v>
      </c>
      <c r="C619" s="2" t="s">
        <v>56</v>
      </c>
      <c r="U619" s="2" t="e">
        <f>IF(#REF!="",A619,#REF!)</f>
        <v>#REF!</v>
      </c>
    </row>
    <row r="620" spans="1:21" x14ac:dyDescent="0.3">
      <c r="A620" s="2" t="s">
        <v>56</v>
      </c>
      <c r="B620" s="2" t="s">
        <v>227</v>
      </c>
      <c r="C620" s="2" t="s">
        <v>3128</v>
      </c>
      <c r="U620" s="2" t="e">
        <f>IF(#REF!="",A620,#REF!)</f>
        <v>#REF!</v>
      </c>
    </row>
    <row r="621" spans="1:21" x14ac:dyDescent="0.3">
      <c r="A621" s="2" t="s">
        <v>56</v>
      </c>
      <c r="B621" s="2" t="s">
        <v>771</v>
      </c>
      <c r="C621" s="2" t="s">
        <v>16</v>
      </c>
      <c r="U621" s="2" t="e">
        <f>IF(#REF!="",A621,#REF!)</f>
        <v>#REF!</v>
      </c>
    </row>
    <row r="622" spans="1:21" x14ac:dyDescent="0.3">
      <c r="A622" s="2" t="s">
        <v>56</v>
      </c>
      <c r="B622" s="2" t="s">
        <v>772</v>
      </c>
      <c r="C622" s="2" t="s">
        <v>45</v>
      </c>
      <c r="U622" s="2" t="e">
        <f>IF(#REF!="",A622,#REF!)</f>
        <v>#REF!</v>
      </c>
    </row>
    <row r="623" spans="1:21" x14ac:dyDescent="0.3">
      <c r="A623" s="2" t="s">
        <v>56</v>
      </c>
      <c r="B623" s="2" t="s">
        <v>773</v>
      </c>
      <c r="C623" s="2" t="s">
        <v>56</v>
      </c>
      <c r="U623" s="2" t="e">
        <f>IF(#REF!="",A623,#REF!)</f>
        <v>#REF!</v>
      </c>
    </row>
    <row r="624" spans="1:21" x14ac:dyDescent="0.3">
      <c r="A624" s="2" t="s">
        <v>56</v>
      </c>
      <c r="B624" s="2" t="s">
        <v>774</v>
      </c>
      <c r="C624" s="2" t="s">
        <v>67</v>
      </c>
      <c r="U624" s="2" t="e">
        <f>IF(#REF!="",A624,#REF!)</f>
        <v>#REF!</v>
      </c>
    </row>
    <row r="625" spans="1:21" x14ac:dyDescent="0.3">
      <c r="A625" s="2" t="s">
        <v>56</v>
      </c>
      <c r="B625" s="2" t="s">
        <v>173</v>
      </c>
      <c r="C625" s="2" t="s">
        <v>50</v>
      </c>
      <c r="U625" s="2" t="e">
        <f>IF(#REF!="",A625,#REF!)</f>
        <v>#REF!</v>
      </c>
    </row>
    <row r="626" spans="1:21" x14ac:dyDescent="0.3">
      <c r="A626" s="2" t="s">
        <v>56</v>
      </c>
      <c r="B626" s="2" t="s">
        <v>775</v>
      </c>
      <c r="C626" s="2" t="s">
        <v>3128</v>
      </c>
      <c r="U626" s="2" t="e">
        <f>IF(#REF!="",A626,#REF!)</f>
        <v>#REF!</v>
      </c>
    </row>
    <row r="627" spans="1:21" x14ac:dyDescent="0.3">
      <c r="A627" s="2" t="s">
        <v>56</v>
      </c>
      <c r="B627" s="2" t="s">
        <v>776</v>
      </c>
      <c r="C627" s="2" t="s">
        <v>301</v>
      </c>
      <c r="U627" s="2" t="e">
        <f>IF(#REF!="",A627,#REF!)</f>
        <v>#REF!</v>
      </c>
    </row>
    <row r="628" spans="1:21" x14ac:dyDescent="0.3">
      <c r="A628" s="2" t="s">
        <v>56</v>
      </c>
      <c r="B628" s="2" t="s">
        <v>293</v>
      </c>
      <c r="C628" s="2" t="s">
        <v>280</v>
      </c>
      <c r="U628" s="2" t="e">
        <f>IF(#REF!="",A628,#REF!)</f>
        <v>#REF!</v>
      </c>
    </row>
    <row r="629" spans="1:21" x14ac:dyDescent="0.3">
      <c r="A629" s="2" t="s">
        <v>56</v>
      </c>
      <c r="B629" s="2" t="s">
        <v>777</v>
      </c>
      <c r="C629" s="2" t="s">
        <v>778</v>
      </c>
      <c r="D629" s="2" t="s">
        <v>778</v>
      </c>
      <c r="U629" s="2" t="e">
        <f>IF(#REF!="",A629,#REF!)</f>
        <v>#REF!</v>
      </c>
    </row>
    <row r="630" spans="1:21" x14ac:dyDescent="0.3">
      <c r="A630" s="2" t="s">
        <v>56</v>
      </c>
      <c r="B630" s="2" t="s">
        <v>779</v>
      </c>
      <c r="C630" s="2" t="s">
        <v>3128</v>
      </c>
      <c r="D630" s="2" t="s">
        <v>780</v>
      </c>
      <c r="U630" s="2" t="e">
        <f>IF(#REF!="",A630,#REF!)</f>
        <v>#REF!</v>
      </c>
    </row>
    <row r="631" spans="1:21" x14ac:dyDescent="0.3">
      <c r="A631" s="2" t="s">
        <v>56</v>
      </c>
      <c r="B631" s="2" t="s">
        <v>781</v>
      </c>
      <c r="C631" s="2" t="s">
        <v>778</v>
      </c>
      <c r="D631" s="2" t="s">
        <v>778</v>
      </c>
      <c r="U631" s="2" t="e">
        <f>IF(#REF!="",A631,#REF!)</f>
        <v>#REF!</v>
      </c>
    </row>
    <row r="632" spans="1:21" x14ac:dyDescent="0.3">
      <c r="A632" s="2" t="s">
        <v>56</v>
      </c>
      <c r="B632" s="2" t="s">
        <v>782</v>
      </c>
      <c r="C632" s="2" t="s">
        <v>493</v>
      </c>
      <c r="U632" s="2" t="e">
        <f>IF(#REF!="",A632,#REF!)</f>
        <v>#REF!</v>
      </c>
    </row>
    <row r="633" spans="1:21" x14ac:dyDescent="0.3">
      <c r="A633" s="2" t="s">
        <v>56</v>
      </c>
      <c r="B633" s="2" t="s">
        <v>783</v>
      </c>
      <c r="C633" s="2" t="s">
        <v>50</v>
      </c>
      <c r="U633" s="2" t="e">
        <f>IF(#REF!="",A633,#REF!)</f>
        <v>#REF!</v>
      </c>
    </row>
    <row r="634" spans="1:21" x14ac:dyDescent="0.3">
      <c r="A634" s="2" t="s">
        <v>56</v>
      </c>
      <c r="B634" s="2" t="s">
        <v>362</v>
      </c>
      <c r="C634" s="2" t="s">
        <v>362</v>
      </c>
      <c r="U634" s="2" t="e">
        <f>IF(#REF!="",A634,#REF!)</f>
        <v>#REF!</v>
      </c>
    </row>
    <row r="635" spans="1:21" x14ac:dyDescent="0.3">
      <c r="A635" s="2" t="s">
        <v>56</v>
      </c>
      <c r="B635" s="2" t="s">
        <v>493</v>
      </c>
      <c r="C635" s="2" t="s">
        <v>493</v>
      </c>
      <c r="U635" s="2" t="e">
        <f>IF(#REF!="",A635,#REF!)</f>
        <v>#REF!</v>
      </c>
    </row>
    <row r="636" spans="1:21" x14ac:dyDescent="0.3">
      <c r="A636" s="2" t="s">
        <v>56</v>
      </c>
      <c r="B636" s="2" t="s">
        <v>784</v>
      </c>
      <c r="C636" s="2" t="s">
        <v>371</v>
      </c>
      <c r="U636" s="2" t="e">
        <f>IF(#REF!="",A636,#REF!)</f>
        <v>#REF!</v>
      </c>
    </row>
    <row r="637" spans="1:21" x14ac:dyDescent="0.3">
      <c r="A637" s="2" t="s">
        <v>56</v>
      </c>
      <c r="B637" s="2" t="s">
        <v>368</v>
      </c>
      <c r="C637" s="2" t="s">
        <v>56</v>
      </c>
      <c r="U637" s="2" t="e">
        <f>IF(#REF!="",A637,#REF!)</f>
        <v>#REF!</v>
      </c>
    </row>
    <row r="638" spans="1:21" x14ac:dyDescent="0.3">
      <c r="A638" s="2" t="s">
        <v>56</v>
      </c>
      <c r="B638" s="2" t="s">
        <v>785</v>
      </c>
      <c r="C638" s="2" t="s">
        <v>56</v>
      </c>
      <c r="U638" s="2" t="e">
        <f>IF(#REF!="",A638,#REF!)</f>
        <v>#REF!</v>
      </c>
    </row>
    <row r="639" spans="1:21" x14ac:dyDescent="0.3">
      <c r="A639" s="2" t="s">
        <v>56</v>
      </c>
      <c r="B639" s="2" t="s">
        <v>786</v>
      </c>
      <c r="C639" s="2" t="s">
        <v>67</v>
      </c>
      <c r="U639" s="2" t="e">
        <f>IF(#REF!="",A639,#REF!)</f>
        <v>#REF!</v>
      </c>
    </row>
    <row r="640" spans="1:21" x14ac:dyDescent="0.3">
      <c r="A640" s="2" t="s">
        <v>56</v>
      </c>
      <c r="B640" s="2" t="s">
        <v>787</v>
      </c>
      <c r="C640" s="2" t="s">
        <v>56</v>
      </c>
      <c r="U640" s="2" t="e">
        <f>IF(#REF!="",A640,#REF!)</f>
        <v>#REF!</v>
      </c>
    </row>
    <row r="641" spans="1:21" x14ac:dyDescent="0.3">
      <c r="A641" s="2" t="s">
        <v>56</v>
      </c>
      <c r="B641" s="2" t="s">
        <v>788</v>
      </c>
      <c r="C641" s="2" t="s">
        <v>56</v>
      </c>
      <c r="U641" s="2" t="e">
        <f>IF(#REF!="",A641,#REF!)</f>
        <v>#REF!</v>
      </c>
    </row>
    <row r="642" spans="1:21" x14ac:dyDescent="0.3">
      <c r="A642" s="2" t="s">
        <v>56</v>
      </c>
      <c r="B642" s="2" t="s">
        <v>789</v>
      </c>
      <c r="C642" s="2" t="s">
        <v>3128</v>
      </c>
      <c r="U642" s="2" t="e">
        <f>IF(#REF!="",A642,#REF!)</f>
        <v>#REF!</v>
      </c>
    </row>
    <row r="643" spans="1:21" x14ac:dyDescent="0.3">
      <c r="A643" s="2" t="s">
        <v>56</v>
      </c>
      <c r="B643" s="2" t="s">
        <v>790</v>
      </c>
      <c r="C643" s="2" t="s">
        <v>49</v>
      </c>
      <c r="D643" s="2" t="s">
        <v>285</v>
      </c>
      <c r="U643" s="2" t="e">
        <f>IF(#REF!="",A643,#REF!)</f>
        <v>#REF!</v>
      </c>
    </row>
    <row r="644" spans="1:21" x14ac:dyDescent="0.3">
      <c r="A644" s="2" t="s">
        <v>56</v>
      </c>
      <c r="B644" s="2" t="s">
        <v>791</v>
      </c>
      <c r="C644" s="2" t="s">
        <v>49</v>
      </c>
      <c r="D644" s="2" t="s">
        <v>285</v>
      </c>
      <c r="U644" s="2" t="e">
        <f>IF(#REF!="",A644,#REF!)</f>
        <v>#REF!</v>
      </c>
    </row>
    <row r="645" spans="1:21" x14ac:dyDescent="0.3">
      <c r="A645" s="2" t="s">
        <v>56</v>
      </c>
      <c r="B645" s="2" t="s">
        <v>792</v>
      </c>
      <c r="C645" s="2" t="s">
        <v>56</v>
      </c>
      <c r="U645" s="2" t="e">
        <f>IF(#REF!="",A645,#REF!)</f>
        <v>#REF!</v>
      </c>
    </row>
    <row r="646" spans="1:21" x14ac:dyDescent="0.3">
      <c r="A646" s="2" t="s">
        <v>56</v>
      </c>
      <c r="B646" s="2" t="s">
        <v>793</v>
      </c>
      <c r="C646" s="2" t="s">
        <v>56</v>
      </c>
      <c r="U646" s="2" t="e">
        <f>IF(#REF!="",A646,#REF!)</f>
        <v>#REF!</v>
      </c>
    </row>
    <row r="647" spans="1:21" x14ac:dyDescent="0.3">
      <c r="A647" s="2" t="s">
        <v>56</v>
      </c>
      <c r="B647" s="2" t="s">
        <v>794</v>
      </c>
      <c r="C647" s="2" t="s">
        <v>56</v>
      </c>
      <c r="U647" s="2" t="e">
        <f>IF(#REF!="",A647,#REF!)</f>
        <v>#REF!</v>
      </c>
    </row>
    <row r="648" spans="1:21" x14ac:dyDescent="0.3">
      <c r="A648" s="2" t="s">
        <v>56</v>
      </c>
      <c r="B648" s="2" t="s">
        <v>795</v>
      </c>
      <c r="C648" s="2" t="s">
        <v>56</v>
      </c>
      <c r="U648" s="2" t="e">
        <f>IF(#REF!="",A648,#REF!)</f>
        <v>#REF!</v>
      </c>
    </row>
    <row r="649" spans="1:21" x14ac:dyDescent="0.3">
      <c r="A649" s="2" t="s">
        <v>56</v>
      </c>
      <c r="B649" s="11" t="s">
        <v>796</v>
      </c>
      <c r="C649" s="2" t="s">
        <v>7</v>
      </c>
      <c r="U649" s="2" t="e">
        <f>IF(#REF!="",A649,#REF!)</f>
        <v>#REF!</v>
      </c>
    </row>
    <row r="650" spans="1:21" x14ac:dyDescent="0.3">
      <c r="A650" s="2" t="s">
        <v>56</v>
      </c>
      <c r="B650" s="2" t="s">
        <v>797</v>
      </c>
      <c r="C650" s="2" t="s">
        <v>56</v>
      </c>
      <c r="U650" s="2" t="e">
        <f>IF(#REF!="",A650,#REF!)</f>
        <v>#REF!</v>
      </c>
    </row>
    <row r="651" spans="1:21" x14ac:dyDescent="0.3">
      <c r="A651" s="2" t="s">
        <v>56</v>
      </c>
      <c r="B651" s="2" t="s">
        <v>798</v>
      </c>
      <c r="C651" s="2" t="s">
        <v>81</v>
      </c>
      <c r="U651" s="2" t="e">
        <f>IF(#REF!="",A651,#REF!)</f>
        <v>#REF!</v>
      </c>
    </row>
    <row r="652" spans="1:21" x14ac:dyDescent="0.3">
      <c r="A652" s="2" t="s">
        <v>56</v>
      </c>
      <c r="B652" s="2" t="s">
        <v>799</v>
      </c>
      <c r="C652" s="2" t="s">
        <v>56</v>
      </c>
      <c r="U652" s="2" t="e">
        <f>IF(#REF!="",A652,#REF!)</f>
        <v>#REF!</v>
      </c>
    </row>
    <row r="653" spans="1:21" x14ac:dyDescent="0.3">
      <c r="A653" s="2" t="s">
        <v>56</v>
      </c>
      <c r="B653" s="2" t="s">
        <v>800</v>
      </c>
      <c r="C653" s="2" t="s">
        <v>56</v>
      </c>
      <c r="U653" s="2" t="e">
        <f>IF(#REF!="",A653,#REF!)</f>
        <v>#REF!</v>
      </c>
    </row>
    <row r="654" spans="1:21" x14ac:dyDescent="0.3">
      <c r="A654" s="2" t="s">
        <v>56</v>
      </c>
      <c r="B654" s="2" t="s">
        <v>801</v>
      </c>
      <c r="C654" s="2" t="s">
        <v>7</v>
      </c>
      <c r="U654" s="2" t="e">
        <f>IF(#REF!="",A654,#REF!)</f>
        <v>#REF!</v>
      </c>
    </row>
    <row r="655" spans="1:21" x14ac:dyDescent="0.3">
      <c r="A655" s="2" t="s">
        <v>56</v>
      </c>
      <c r="B655" s="2" t="s">
        <v>802</v>
      </c>
      <c r="C655" s="2" t="s">
        <v>56</v>
      </c>
      <c r="U655" s="2" t="e">
        <f>IF(#REF!="",A655,#REF!)</f>
        <v>#REF!</v>
      </c>
    </row>
    <row r="656" spans="1:21" x14ac:dyDescent="0.3">
      <c r="A656" s="2" t="s">
        <v>56</v>
      </c>
      <c r="B656" s="2" t="s">
        <v>803</v>
      </c>
      <c r="C656" s="2" t="s">
        <v>7</v>
      </c>
      <c r="U656" s="2" t="e">
        <f>IF(#REF!="",A656,#REF!)</f>
        <v>#REF!</v>
      </c>
    </row>
    <row r="657" spans="1:21" x14ac:dyDescent="0.3">
      <c r="A657" s="2" t="s">
        <v>56</v>
      </c>
      <c r="B657" s="2" t="s">
        <v>364</v>
      </c>
      <c r="C657" s="2" t="s">
        <v>3128</v>
      </c>
      <c r="U657" s="2" t="e">
        <f>IF(#REF!="",A657,#REF!)</f>
        <v>#REF!</v>
      </c>
    </row>
    <row r="658" spans="1:21" x14ac:dyDescent="0.3">
      <c r="A658" s="2" t="s">
        <v>56</v>
      </c>
      <c r="B658" s="2" t="s">
        <v>804</v>
      </c>
      <c r="C658" s="2" t="s">
        <v>362</v>
      </c>
      <c r="U658" s="2" t="e">
        <f>IF(#REF!="",A658,#REF!)</f>
        <v>#REF!</v>
      </c>
    </row>
    <row r="659" spans="1:21" x14ac:dyDescent="0.3">
      <c r="A659" s="2" t="s">
        <v>56</v>
      </c>
      <c r="B659" s="2" t="s">
        <v>805</v>
      </c>
      <c r="C659" s="2" t="s">
        <v>7</v>
      </c>
      <c r="U659" s="2" t="e">
        <f>IF(#REF!="",A659,#REF!)</f>
        <v>#REF!</v>
      </c>
    </row>
    <row r="660" spans="1:21" x14ac:dyDescent="0.3">
      <c r="A660" s="2" t="s">
        <v>56</v>
      </c>
      <c r="B660" s="2" t="s">
        <v>806</v>
      </c>
      <c r="C660" s="2" t="s">
        <v>3131</v>
      </c>
      <c r="D660" s="2" t="s">
        <v>484</v>
      </c>
      <c r="J660" s="2">
        <v>1</v>
      </c>
      <c r="U660" s="2" t="e">
        <f>IF(#REF!="",A660,#REF!)</f>
        <v>#REF!</v>
      </c>
    </row>
    <row r="661" spans="1:21" x14ac:dyDescent="0.3">
      <c r="A661" s="2" t="s">
        <v>56</v>
      </c>
      <c r="B661" s="2" t="s">
        <v>807</v>
      </c>
      <c r="C661" s="2" t="s">
        <v>78</v>
      </c>
      <c r="U661" s="2" t="e">
        <f>IF(#REF!="",A661,#REF!)</f>
        <v>#REF!</v>
      </c>
    </row>
    <row r="662" spans="1:21" x14ac:dyDescent="0.3">
      <c r="A662" s="2" t="s">
        <v>56</v>
      </c>
      <c r="B662" s="2" t="s">
        <v>228</v>
      </c>
      <c r="C662" s="2" t="s">
        <v>335</v>
      </c>
      <c r="U662" s="2" t="e">
        <f>IF(#REF!="",A662,#REF!)</f>
        <v>#REF!</v>
      </c>
    </row>
    <row r="663" spans="1:21" x14ac:dyDescent="0.3">
      <c r="A663" s="2" t="s">
        <v>56</v>
      </c>
      <c r="B663" s="2" t="s">
        <v>471</v>
      </c>
      <c r="C663" s="2" t="s">
        <v>3128</v>
      </c>
      <c r="U663" s="2" t="e">
        <f>IF(#REF!="",A663,#REF!)</f>
        <v>#REF!</v>
      </c>
    </row>
    <row r="664" spans="1:21" x14ac:dyDescent="0.3">
      <c r="A664" s="2" t="s">
        <v>56</v>
      </c>
      <c r="B664" s="2" t="s">
        <v>808</v>
      </c>
      <c r="C664" s="2" t="s">
        <v>49</v>
      </c>
      <c r="D664" s="2" t="s">
        <v>285</v>
      </c>
      <c r="U664" s="2" t="e">
        <f>IF(#REF!="",A664,#REF!)</f>
        <v>#REF!</v>
      </c>
    </row>
    <row r="665" spans="1:21" x14ac:dyDescent="0.3">
      <c r="A665" s="2" t="s">
        <v>56</v>
      </c>
      <c r="B665" s="2" t="s">
        <v>550</v>
      </c>
      <c r="C665" s="2" t="s">
        <v>301</v>
      </c>
      <c r="D665" s="2" t="s">
        <v>550</v>
      </c>
      <c r="U665" s="2" t="e">
        <f>IF(#REF!="",A665,#REF!)</f>
        <v>#REF!</v>
      </c>
    </row>
    <row r="666" spans="1:21" x14ac:dyDescent="0.3">
      <c r="A666" s="2" t="s">
        <v>56</v>
      </c>
      <c r="B666" s="2" t="s">
        <v>809</v>
      </c>
      <c r="C666" s="2" t="s">
        <v>78</v>
      </c>
      <c r="U666" s="2" t="e">
        <f>IF(#REF!="",A666,#REF!)</f>
        <v>#REF!</v>
      </c>
    </row>
    <row r="667" spans="1:21" x14ac:dyDescent="0.3">
      <c r="A667" s="2" t="s">
        <v>56</v>
      </c>
      <c r="B667" s="2" t="s">
        <v>810</v>
      </c>
      <c r="C667" s="2" t="s">
        <v>56</v>
      </c>
      <c r="U667" s="2" t="e">
        <f>IF(#REF!="",A667,#REF!)</f>
        <v>#REF!</v>
      </c>
    </row>
    <row r="668" spans="1:21" x14ac:dyDescent="0.3">
      <c r="A668" s="2" t="s">
        <v>56</v>
      </c>
      <c r="B668" s="2" t="s">
        <v>230</v>
      </c>
      <c r="C668" s="2" t="s">
        <v>3128</v>
      </c>
      <c r="U668" s="2" t="e">
        <f>IF(#REF!="",A668,#REF!)</f>
        <v>#REF!</v>
      </c>
    </row>
    <row r="669" spans="1:21" x14ac:dyDescent="0.3">
      <c r="A669" s="2" t="s">
        <v>56</v>
      </c>
      <c r="B669" s="2" t="s">
        <v>811</v>
      </c>
      <c r="C669" s="2" t="s">
        <v>56</v>
      </c>
      <c r="U669" s="2" t="e">
        <f>IF(#REF!="",A669,#REF!)</f>
        <v>#REF!</v>
      </c>
    </row>
    <row r="670" spans="1:21" x14ac:dyDescent="0.3">
      <c r="A670" s="2" t="s">
        <v>56</v>
      </c>
      <c r="B670" s="2" t="s">
        <v>812</v>
      </c>
      <c r="C670" s="2" t="s">
        <v>56</v>
      </c>
      <c r="U670" s="2" t="e">
        <f>IF(#REF!="",A670,#REF!)</f>
        <v>#REF!</v>
      </c>
    </row>
    <row r="671" spans="1:2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x14ac:dyDescent="0.3">
      <c r="A672" s="2" t="s">
        <v>56</v>
      </c>
      <c r="B672" s="2" t="s">
        <v>596</v>
      </c>
      <c r="C672" s="2" t="s">
        <v>56</v>
      </c>
      <c r="U672" s="2" t="e">
        <f>IF(#REF!="",A672,#REF!)</f>
        <v>#REF!</v>
      </c>
    </row>
    <row r="673" spans="1:21" x14ac:dyDescent="0.3">
      <c r="A673" s="2" t="s">
        <v>56</v>
      </c>
      <c r="B673" s="2" t="s">
        <v>813</v>
      </c>
      <c r="C673" s="2" t="s">
        <v>3128</v>
      </c>
      <c r="U673" s="2" t="e">
        <f>IF(#REF!="",A673,#REF!)</f>
        <v>#REF!</v>
      </c>
    </row>
    <row r="674" spans="1:21" x14ac:dyDescent="0.3">
      <c r="A674" s="2" t="s">
        <v>56</v>
      </c>
      <c r="B674" s="2" t="s">
        <v>814</v>
      </c>
      <c r="C674" s="2" t="s">
        <v>3128</v>
      </c>
      <c r="U674" s="2" t="e">
        <f>IF(#REF!="",A674,#REF!)</f>
        <v>#REF!</v>
      </c>
    </row>
    <row r="675" spans="1:21" x14ac:dyDescent="0.3">
      <c r="A675" s="2" t="s">
        <v>56</v>
      </c>
      <c r="B675" s="2" t="s">
        <v>815</v>
      </c>
      <c r="C675" s="2" t="s">
        <v>49</v>
      </c>
      <c r="D675" s="2" t="s">
        <v>386</v>
      </c>
      <c r="U675" s="2" t="e">
        <f>IF(#REF!="",A675,#REF!)</f>
        <v>#REF!</v>
      </c>
    </row>
    <row r="676" spans="1:21" x14ac:dyDescent="0.3">
      <c r="A676" s="2" t="s">
        <v>56</v>
      </c>
      <c r="B676" s="2" t="s">
        <v>816</v>
      </c>
      <c r="C676" s="2" t="s">
        <v>3128</v>
      </c>
      <c r="D676" s="2" t="s">
        <v>386</v>
      </c>
      <c r="U676" s="2" t="e">
        <f>IF(#REF!="",A676,#REF!)</f>
        <v>#REF!</v>
      </c>
    </row>
    <row r="677" spans="1:21" x14ac:dyDescent="0.3">
      <c r="A677" s="2" t="s">
        <v>56</v>
      </c>
      <c r="B677" s="2" t="s">
        <v>817</v>
      </c>
      <c r="C677" s="2" t="s">
        <v>56</v>
      </c>
      <c r="U677" s="2" t="e">
        <f>IF(#REF!="",A677,#REF!)</f>
        <v>#REF!</v>
      </c>
    </row>
    <row r="678" spans="1:21" x14ac:dyDescent="0.3">
      <c r="A678" s="2" t="s">
        <v>56</v>
      </c>
      <c r="B678" s="2" t="s">
        <v>818</v>
      </c>
      <c r="C678" s="2" t="s">
        <v>756</v>
      </c>
      <c r="U678" s="2" t="e">
        <f>IF(#REF!="",A678,#REF!)</f>
        <v>#REF!</v>
      </c>
    </row>
    <row r="679" spans="1:21" x14ac:dyDescent="0.3">
      <c r="A679" s="2" t="s">
        <v>56</v>
      </c>
      <c r="B679" s="2" t="s">
        <v>819</v>
      </c>
      <c r="C679" s="2" t="s">
        <v>56</v>
      </c>
      <c r="U679" s="2" t="e">
        <f>IF(#REF!="",A679,#REF!)</f>
        <v>#REF!</v>
      </c>
    </row>
    <row r="680" spans="1:21" x14ac:dyDescent="0.3">
      <c r="A680" s="2" t="s">
        <v>56</v>
      </c>
      <c r="B680" s="2" t="s">
        <v>820</v>
      </c>
      <c r="C680" s="2" t="s">
        <v>3128</v>
      </c>
      <c r="U680" s="2" t="e">
        <f>IF(#REF!="",A680,#REF!)</f>
        <v>#REF!</v>
      </c>
    </row>
    <row r="681" spans="1:21" x14ac:dyDescent="0.3">
      <c r="A681" s="2" t="s">
        <v>56</v>
      </c>
      <c r="B681" s="2" t="s">
        <v>821</v>
      </c>
      <c r="C681" s="2" t="s">
        <v>79</v>
      </c>
      <c r="U681" s="2" t="e">
        <f>IF(#REF!="",A681,#REF!)</f>
        <v>#REF!</v>
      </c>
    </row>
    <row r="682" spans="1:21" x14ac:dyDescent="0.3">
      <c r="A682" s="2" t="s">
        <v>56</v>
      </c>
      <c r="B682" s="2" t="s">
        <v>822</v>
      </c>
      <c r="C682" s="2" t="s">
        <v>3128</v>
      </c>
      <c r="U682" s="2" t="e">
        <f>IF(#REF!="",A682,#REF!)</f>
        <v>#REF!</v>
      </c>
    </row>
    <row r="683" spans="1:21" x14ac:dyDescent="0.3">
      <c r="A683" s="2" t="s">
        <v>56</v>
      </c>
      <c r="B683" s="2" t="s">
        <v>823</v>
      </c>
      <c r="C683" s="2" t="s">
        <v>56</v>
      </c>
      <c r="U683" s="2" t="e">
        <f>IF(#REF!="",A683,#REF!)</f>
        <v>#REF!</v>
      </c>
    </row>
    <row r="684" spans="1:21" x14ac:dyDescent="0.3">
      <c r="A684" s="2" t="s">
        <v>56</v>
      </c>
      <c r="B684" s="2" t="s">
        <v>824</v>
      </c>
      <c r="C684" s="2" t="s">
        <v>94</v>
      </c>
      <c r="U684" s="2" t="e">
        <f>IF(#REF!="",A684,#REF!)</f>
        <v>#REF!</v>
      </c>
    </row>
    <row r="685" spans="1:21" x14ac:dyDescent="0.3">
      <c r="A685" s="2" t="s">
        <v>56</v>
      </c>
      <c r="B685" s="2" t="s">
        <v>825</v>
      </c>
      <c r="C685" s="2" t="s">
        <v>3128</v>
      </c>
      <c r="D685" s="2" t="s">
        <v>386</v>
      </c>
      <c r="U685" s="2" t="e">
        <f>IF(#REF!="",A685,#REF!)</f>
        <v>#REF!</v>
      </c>
    </row>
    <row r="686" spans="1:21" x14ac:dyDescent="0.3">
      <c r="A686" s="2" t="s">
        <v>56</v>
      </c>
      <c r="B686" s="2" t="s">
        <v>826</v>
      </c>
      <c r="C686" s="2" t="s">
        <v>56</v>
      </c>
      <c r="U686" s="2" t="e">
        <f>IF(#REF!="",A686,#REF!)</f>
        <v>#REF!</v>
      </c>
    </row>
    <row r="687" spans="1:21" x14ac:dyDescent="0.3">
      <c r="A687" s="2" t="s">
        <v>56</v>
      </c>
      <c r="B687" s="2" t="s">
        <v>827</v>
      </c>
      <c r="C687" s="2" t="s">
        <v>3128</v>
      </c>
      <c r="U687" s="2" t="e">
        <f>IF(#REF!="",A687,#REF!)</f>
        <v>#REF!</v>
      </c>
    </row>
    <row r="688" spans="1:21" x14ac:dyDescent="0.3">
      <c r="A688" s="2" t="s">
        <v>56</v>
      </c>
      <c r="B688" s="2" t="s">
        <v>828</v>
      </c>
      <c r="C688" s="2" t="s">
        <v>17</v>
      </c>
      <c r="U688" s="2" t="e">
        <f>IF(#REF!="",A688,#REF!)</f>
        <v>#REF!</v>
      </c>
    </row>
    <row r="689" spans="1:21" x14ac:dyDescent="0.3">
      <c r="A689" s="2" t="s">
        <v>56</v>
      </c>
      <c r="B689" s="2" t="s">
        <v>472</v>
      </c>
      <c r="C689" s="2" t="s">
        <v>3128</v>
      </c>
      <c r="U689" s="2" t="e">
        <f>IF(#REF!="",A689,#REF!)</f>
        <v>#REF!</v>
      </c>
    </row>
    <row r="690" spans="1:21" x14ac:dyDescent="0.3">
      <c r="A690" s="2" t="s">
        <v>56</v>
      </c>
      <c r="B690" s="2" t="s">
        <v>829</v>
      </c>
      <c r="C690" s="2" t="s">
        <v>56</v>
      </c>
      <c r="U690" s="2" t="e">
        <f>IF(#REF!="",A690,#REF!)</f>
        <v>#REF!</v>
      </c>
    </row>
    <row r="691" spans="1:21" x14ac:dyDescent="0.3">
      <c r="A691" s="2" t="s">
        <v>56</v>
      </c>
      <c r="B691" s="2" t="s">
        <v>830</v>
      </c>
      <c r="C691" s="2" t="s">
        <v>104</v>
      </c>
      <c r="U691" s="2" t="e">
        <f>IF(#REF!="",A691,#REF!)</f>
        <v>#REF!</v>
      </c>
    </row>
    <row r="692" spans="1:21" x14ac:dyDescent="0.3">
      <c r="A692" s="2" t="s">
        <v>56</v>
      </c>
      <c r="B692" s="2" t="s">
        <v>831</v>
      </c>
      <c r="C692" s="2" t="s">
        <v>56</v>
      </c>
      <c r="U692" s="2" t="e">
        <f>IF(#REF!="",A692,#REF!)</f>
        <v>#REF!</v>
      </c>
    </row>
    <row r="693" spans="1:21" x14ac:dyDescent="0.3">
      <c r="A693" s="2" t="s">
        <v>56</v>
      </c>
      <c r="B693" s="2" t="s">
        <v>832</v>
      </c>
      <c r="C693" s="2" t="s">
        <v>741</v>
      </c>
      <c r="D693" s="2" t="s">
        <v>736</v>
      </c>
      <c r="U693" s="2" t="e">
        <f>IF(#REF!="",A693,#REF!)</f>
        <v>#REF!</v>
      </c>
    </row>
    <row r="694" spans="1:21" x14ac:dyDescent="0.3">
      <c r="A694" s="2" t="s">
        <v>56</v>
      </c>
      <c r="B694" s="2" t="s">
        <v>420</v>
      </c>
      <c r="C694" s="2" t="s">
        <v>3128</v>
      </c>
      <c r="U694" s="2" t="e">
        <f>IF(#REF!="",A694,#REF!)</f>
        <v>#REF!</v>
      </c>
    </row>
    <row r="695" spans="1:21" x14ac:dyDescent="0.3">
      <c r="A695" s="2" t="s">
        <v>56</v>
      </c>
      <c r="B695" s="2" t="s">
        <v>833</v>
      </c>
      <c r="C695" s="2" t="s">
        <v>48</v>
      </c>
      <c r="U695" s="2" t="e">
        <f>IF(#REF!="",A695,#REF!)</f>
        <v>#REF!</v>
      </c>
    </row>
    <row r="696" spans="1:21" x14ac:dyDescent="0.3">
      <c r="A696" s="2" t="s">
        <v>56</v>
      </c>
      <c r="B696" s="2" t="s">
        <v>429</v>
      </c>
      <c r="C696" s="2" t="s">
        <v>3128</v>
      </c>
      <c r="U696" s="2" t="e">
        <f>IF(#REF!="",A696,#REF!)</f>
        <v>#REF!</v>
      </c>
    </row>
    <row r="697" spans="1:21" x14ac:dyDescent="0.3">
      <c r="A697" s="2" t="s">
        <v>56</v>
      </c>
      <c r="B697" s="2" t="s">
        <v>834</v>
      </c>
      <c r="C697" s="2" t="s">
        <v>56</v>
      </c>
      <c r="U697" s="2" t="e">
        <f>IF(#REF!="",A697,#REF!)</f>
        <v>#REF!</v>
      </c>
    </row>
    <row r="698" spans="1:21" x14ac:dyDescent="0.3">
      <c r="A698" s="2" t="s">
        <v>56</v>
      </c>
      <c r="B698" s="2" t="s">
        <v>835</v>
      </c>
      <c r="C698" s="2" t="s">
        <v>6</v>
      </c>
      <c r="U698" s="2" t="e">
        <f>IF(#REF!="",A698,#REF!)</f>
        <v>#REF!</v>
      </c>
    </row>
    <row r="699" spans="1:21" x14ac:dyDescent="0.3">
      <c r="A699" s="2" t="s">
        <v>56</v>
      </c>
      <c r="B699" s="2" t="s">
        <v>836</v>
      </c>
      <c r="C699" s="2" t="s">
        <v>56</v>
      </c>
      <c r="U699" s="2" t="e">
        <f>IF(#REF!="",A699,#REF!)</f>
        <v>#REF!</v>
      </c>
    </row>
    <row r="700" spans="1:21" x14ac:dyDescent="0.3">
      <c r="A700" s="2" t="s">
        <v>56</v>
      </c>
      <c r="B700" s="2" t="s">
        <v>837</v>
      </c>
      <c r="C700" s="2" t="s">
        <v>89</v>
      </c>
      <c r="U700" s="2" t="e">
        <f>IF(#REF!="",A700,#REF!)</f>
        <v>#REF!</v>
      </c>
    </row>
    <row r="701" spans="1:21" x14ac:dyDescent="0.3">
      <c r="A701" s="2" t="s">
        <v>56</v>
      </c>
      <c r="B701" s="2" t="s">
        <v>838</v>
      </c>
      <c r="C701" s="2" t="s">
        <v>3128</v>
      </c>
      <c r="U701" s="2" t="e">
        <f>IF(#REF!="",A701,#REF!)</f>
        <v>#REF!</v>
      </c>
    </row>
    <row r="702" spans="1:21" x14ac:dyDescent="0.3">
      <c r="A702" s="2" t="s">
        <v>56</v>
      </c>
      <c r="B702" s="2" t="s">
        <v>839</v>
      </c>
      <c r="C702" s="2" t="s">
        <v>49</v>
      </c>
      <c r="U702" s="2" t="e">
        <f>IF(#REF!="",A702,#REF!)</f>
        <v>#REF!</v>
      </c>
    </row>
    <row r="703" spans="1:21" x14ac:dyDescent="0.3">
      <c r="A703" s="2" t="s">
        <v>56</v>
      </c>
      <c r="B703" s="2" t="s">
        <v>840</v>
      </c>
      <c r="C703" s="2" t="s">
        <v>56</v>
      </c>
      <c r="U703" s="2" t="e">
        <f>IF(#REF!="",A703,#REF!)</f>
        <v>#REF!</v>
      </c>
    </row>
    <row r="704" spans="1:21" x14ac:dyDescent="0.3">
      <c r="A704" s="2" t="s">
        <v>56</v>
      </c>
      <c r="B704" s="2" t="s">
        <v>841</v>
      </c>
      <c r="C704" s="2" t="s">
        <v>56</v>
      </c>
      <c r="U704" s="2" t="e">
        <f>IF(#REF!="",A704,#REF!)</f>
        <v>#REF!</v>
      </c>
    </row>
    <row r="705" spans="1:21" x14ac:dyDescent="0.3">
      <c r="A705" s="2" t="s">
        <v>56</v>
      </c>
      <c r="B705" s="2" t="s">
        <v>540</v>
      </c>
      <c r="C705" s="2" t="s">
        <v>56</v>
      </c>
      <c r="U705" s="2" t="e">
        <f>IF(#REF!="",A705,#REF!)</f>
        <v>#REF!</v>
      </c>
    </row>
    <row r="706" spans="1:21" x14ac:dyDescent="0.3">
      <c r="A706" s="2" t="s">
        <v>56</v>
      </c>
      <c r="B706" s="2" t="s">
        <v>842</v>
      </c>
      <c r="C706" s="2" t="s">
        <v>3128</v>
      </c>
      <c r="U706" s="2" t="e">
        <f>IF(#REF!="",A706,#REF!)</f>
        <v>#REF!</v>
      </c>
    </row>
    <row r="707" spans="1:21" x14ac:dyDescent="0.3">
      <c r="A707" s="2" t="s">
        <v>56</v>
      </c>
      <c r="B707" s="2" t="s">
        <v>843</v>
      </c>
      <c r="C707" s="2" t="s">
        <v>56</v>
      </c>
      <c r="U707" s="2" t="e">
        <f>IF(#REF!="",A707,#REF!)</f>
        <v>#REF!</v>
      </c>
    </row>
    <row r="708" spans="1:21" x14ac:dyDescent="0.3">
      <c r="A708" s="2" t="s">
        <v>56</v>
      </c>
      <c r="B708" s="2" t="s">
        <v>844</v>
      </c>
      <c r="C708" s="2" t="s">
        <v>6</v>
      </c>
      <c r="U708" s="2" t="e">
        <f>IF(#REF!="",A708,#REF!)</f>
        <v>#REF!</v>
      </c>
    </row>
    <row r="709" spans="1:21" x14ac:dyDescent="0.3">
      <c r="A709" s="2" t="s">
        <v>56</v>
      </c>
      <c r="B709" s="2" t="s">
        <v>845</v>
      </c>
      <c r="C709" s="2" t="s">
        <v>3128</v>
      </c>
      <c r="U709" s="2" t="e">
        <f>IF(#REF!="",A709,#REF!)</f>
        <v>#REF!</v>
      </c>
    </row>
    <row r="710" spans="1:21" x14ac:dyDescent="0.3">
      <c r="A710" s="2" t="s">
        <v>56</v>
      </c>
      <c r="B710" s="2" t="s">
        <v>424</v>
      </c>
      <c r="C710" s="2" t="s">
        <v>3128</v>
      </c>
      <c r="U710" s="2" t="e">
        <f>IF(#REF!="",A710,#REF!)</f>
        <v>#REF!</v>
      </c>
    </row>
    <row r="711" spans="1:21" x14ac:dyDescent="0.3">
      <c r="A711" s="2" t="s">
        <v>56</v>
      </c>
      <c r="B711" s="2" t="s">
        <v>846</v>
      </c>
      <c r="C711" s="2" t="s">
        <v>81</v>
      </c>
      <c r="U711" s="2" t="e">
        <f>IF(#REF!="",A711,#REF!)</f>
        <v>#REF!</v>
      </c>
    </row>
    <row r="712" spans="1:21" x14ac:dyDescent="0.3">
      <c r="A712" s="2" t="s">
        <v>56</v>
      </c>
      <c r="B712" s="2" t="s">
        <v>847</v>
      </c>
      <c r="C712" s="2" t="s">
        <v>3128</v>
      </c>
      <c r="D712" s="2" t="s">
        <v>386</v>
      </c>
      <c r="U712" s="2" t="e">
        <f>IF(#REF!="",A712,#REF!)</f>
        <v>#REF!</v>
      </c>
    </row>
    <row r="713" spans="1:21" x14ac:dyDescent="0.3">
      <c r="A713" s="2" t="s">
        <v>56</v>
      </c>
      <c r="B713" s="2" t="s">
        <v>848</v>
      </c>
      <c r="C713" s="2" t="s">
        <v>49</v>
      </c>
      <c r="U713" s="2" t="e">
        <f>IF(#REF!="",A713,#REF!)</f>
        <v>#REF!</v>
      </c>
    </row>
    <row r="714" spans="1:21" x14ac:dyDescent="0.3">
      <c r="A714" s="2" t="s">
        <v>56</v>
      </c>
      <c r="B714" s="2" t="s">
        <v>849</v>
      </c>
      <c r="C714" s="2" t="s">
        <v>56</v>
      </c>
      <c r="U714" s="2" t="e">
        <f>IF(#REF!="",A714,#REF!)</f>
        <v>#REF!</v>
      </c>
    </row>
    <row r="715" spans="1:21" x14ac:dyDescent="0.3">
      <c r="A715" s="2" t="s">
        <v>56</v>
      </c>
      <c r="B715" s="2" t="s">
        <v>850</v>
      </c>
      <c r="C715" s="2" t="s">
        <v>3128</v>
      </c>
      <c r="U715" s="2" t="e">
        <f>IF(#REF!="",A715,#REF!)</f>
        <v>#REF!</v>
      </c>
    </row>
    <row r="716" spans="1:21" x14ac:dyDescent="0.3">
      <c r="A716" s="2" t="s">
        <v>56</v>
      </c>
      <c r="B716" s="2" t="s">
        <v>851</v>
      </c>
      <c r="C716" s="2" t="s">
        <v>301</v>
      </c>
      <c r="U716" s="2" t="e">
        <f>IF(#REF!="",A716,#REF!)</f>
        <v>#REF!</v>
      </c>
    </row>
    <row r="717" spans="1:21" x14ac:dyDescent="0.3">
      <c r="A717" s="2" t="s">
        <v>56</v>
      </c>
      <c r="B717" s="2" t="s">
        <v>852</v>
      </c>
      <c r="C717" s="2" t="s">
        <v>3128</v>
      </c>
      <c r="D717" s="2" t="s">
        <v>386</v>
      </c>
      <c r="U717" s="2" t="e">
        <f>IF(#REF!="",A717,#REF!)</f>
        <v>#REF!</v>
      </c>
    </row>
    <row r="718" spans="1:21" x14ac:dyDescent="0.3">
      <c r="A718" s="2" t="s">
        <v>56</v>
      </c>
      <c r="B718" s="2" t="s">
        <v>853</v>
      </c>
      <c r="C718" s="2" t="s">
        <v>778</v>
      </c>
      <c r="U718" s="2" t="e">
        <f>IF(#REF!="",A718,#REF!)</f>
        <v>#REF!</v>
      </c>
    </row>
    <row r="719" spans="1:21" x14ac:dyDescent="0.3">
      <c r="A719" s="2" t="s">
        <v>56</v>
      </c>
      <c r="B719" s="2" t="s">
        <v>854</v>
      </c>
      <c r="C719" s="2" t="s">
        <v>3128</v>
      </c>
      <c r="U719" s="2" t="e">
        <f>IF(#REF!="",A719,#REF!)</f>
        <v>#REF!</v>
      </c>
    </row>
    <row r="720" spans="1:21" x14ac:dyDescent="0.3">
      <c r="A720" s="2" t="s">
        <v>56</v>
      </c>
      <c r="B720" s="2" t="s">
        <v>855</v>
      </c>
      <c r="C720" s="2" t="s">
        <v>91</v>
      </c>
      <c r="U720" s="2" t="e">
        <f>IF(#REF!="",A720,#REF!)</f>
        <v>#REF!</v>
      </c>
    </row>
    <row r="721" spans="1:21" x14ac:dyDescent="0.3">
      <c r="A721" s="2" t="s">
        <v>56</v>
      </c>
      <c r="B721" s="2" t="s">
        <v>856</v>
      </c>
      <c r="C721" s="2" t="s">
        <v>3128</v>
      </c>
      <c r="U721" s="2" t="e">
        <f>IF(#REF!="",A721,#REF!)</f>
        <v>#REF!</v>
      </c>
    </row>
    <row r="722" spans="1:21" x14ac:dyDescent="0.3">
      <c r="A722" s="2" t="s">
        <v>56</v>
      </c>
      <c r="B722" s="2" t="s">
        <v>857</v>
      </c>
      <c r="C722" s="2" t="s">
        <v>15</v>
      </c>
      <c r="U722" s="2" t="e">
        <f>IF(#REF!="",A722,#REF!)</f>
        <v>#REF!</v>
      </c>
    </row>
    <row r="723" spans="1:21" x14ac:dyDescent="0.3">
      <c r="A723" s="2" t="s">
        <v>56</v>
      </c>
      <c r="B723" s="2" t="s">
        <v>858</v>
      </c>
      <c r="C723" s="2" t="s">
        <v>3128</v>
      </c>
      <c r="U723" s="2" t="e">
        <f>IF(#REF!="",A723,#REF!)</f>
        <v>#REF!</v>
      </c>
    </row>
    <row r="724" spans="1:21" x14ac:dyDescent="0.3">
      <c r="A724" s="2" t="s">
        <v>56</v>
      </c>
      <c r="B724" s="2" t="s">
        <v>859</v>
      </c>
      <c r="C724" s="2" t="s">
        <v>94</v>
      </c>
      <c r="U724" s="2" t="e">
        <f>IF(#REF!="",A724,#REF!)</f>
        <v>#REF!</v>
      </c>
    </row>
    <row r="725" spans="1:21" x14ac:dyDescent="0.3">
      <c r="A725" s="2" t="s">
        <v>56</v>
      </c>
      <c r="B725" s="2" t="s">
        <v>860</v>
      </c>
      <c r="C725" s="2" t="s">
        <v>56</v>
      </c>
      <c r="U725" s="2" t="e">
        <f>IF(#REF!="",A725,#REF!)</f>
        <v>#REF!</v>
      </c>
    </row>
    <row r="726" spans="1:21" x14ac:dyDescent="0.3">
      <c r="A726" s="2" t="s">
        <v>56</v>
      </c>
      <c r="B726" s="2" t="s">
        <v>861</v>
      </c>
      <c r="C726" s="2" t="s">
        <v>56</v>
      </c>
      <c r="U726" s="2" t="e">
        <f>IF(#REF!="",A726,#REF!)</f>
        <v>#REF!</v>
      </c>
    </row>
    <row r="727" spans="1:21" x14ac:dyDescent="0.3">
      <c r="A727" s="2" t="s">
        <v>56</v>
      </c>
      <c r="B727" s="2" t="s">
        <v>862</v>
      </c>
      <c r="C727" s="2" t="s">
        <v>3128</v>
      </c>
      <c r="D727" s="2" t="s">
        <v>386</v>
      </c>
      <c r="U727" s="2" t="e">
        <f>IF(#REF!="",A727,#REF!)</f>
        <v>#REF!</v>
      </c>
    </row>
    <row r="728" spans="1:21" x14ac:dyDescent="0.3">
      <c r="A728" s="2" t="s">
        <v>56</v>
      </c>
      <c r="B728" s="2" t="s">
        <v>224</v>
      </c>
      <c r="C728" s="2" t="s">
        <v>3128</v>
      </c>
      <c r="U728" s="2" t="e">
        <f>IF(#REF!="",A728,#REF!)</f>
        <v>#REF!</v>
      </c>
    </row>
    <row r="729" spans="1:21" x14ac:dyDescent="0.3">
      <c r="A729" s="2" t="s">
        <v>56</v>
      </c>
      <c r="B729" s="2" t="s">
        <v>863</v>
      </c>
      <c r="C729" s="2" t="s">
        <v>56</v>
      </c>
      <c r="U729" s="2" t="e">
        <f>IF(#REF!="",A729,#REF!)</f>
        <v>#REF!</v>
      </c>
    </row>
    <row r="730" spans="1:21" x14ac:dyDescent="0.3">
      <c r="A730" s="2" t="s">
        <v>56</v>
      </c>
      <c r="B730" s="2" t="s">
        <v>864</v>
      </c>
      <c r="C730" s="2" t="s">
        <v>49</v>
      </c>
      <c r="D730" s="2" t="s">
        <v>285</v>
      </c>
      <c r="U730" s="2" t="e">
        <f>IF(#REF!="",A730,#REF!)</f>
        <v>#REF!</v>
      </c>
    </row>
    <row r="731" spans="1:21" x14ac:dyDescent="0.3">
      <c r="A731" s="2" t="s">
        <v>56</v>
      </c>
      <c r="B731" s="2" t="s">
        <v>865</v>
      </c>
      <c r="C731" s="2" t="s">
        <v>3128</v>
      </c>
      <c r="U731" s="2" t="e">
        <f>IF(#REF!="",A731,#REF!)</f>
        <v>#REF!</v>
      </c>
    </row>
    <row r="732" spans="1:21" x14ac:dyDescent="0.3">
      <c r="A732" s="2" t="s">
        <v>56</v>
      </c>
      <c r="B732" s="2" t="s">
        <v>866</v>
      </c>
      <c r="C732" s="2" t="s">
        <v>94</v>
      </c>
      <c r="U732" s="2" t="e">
        <f>IF(#REF!="",A732,#REF!)</f>
        <v>#REF!</v>
      </c>
    </row>
    <row r="733" spans="1:21" x14ac:dyDescent="0.3">
      <c r="A733" s="2" t="s">
        <v>56</v>
      </c>
      <c r="B733" s="2" t="s">
        <v>867</v>
      </c>
      <c r="C733" s="2" t="s">
        <v>56</v>
      </c>
      <c r="U733" s="2" t="e">
        <f>IF(#REF!="",A733,#REF!)</f>
        <v>#REF!</v>
      </c>
    </row>
    <row r="734" spans="1:21" x14ac:dyDescent="0.3">
      <c r="A734" s="2" t="s">
        <v>56</v>
      </c>
      <c r="B734" s="2" t="s">
        <v>868</v>
      </c>
      <c r="C734" s="2" t="s">
        <v>3128</v>
      </c>
      <c r="U734" s="2" t="e">
        <f>IF(#REF!="",A734,#REF!)</f>
        <v>#REF!</v>
      </c>
    </row>
    <row r="735" spans="1:21" x14ac:dyDescent="0.3">
      <c r="A735" s="2" t="s">
        <v>56</v>
      </c>
      <c r="B735" s="2" t="s">
        <v>869</v>
      </c>
      <c r="C735" s="2" t="s">
        <v>3128</v>
      </c>
      <c r="U735" s="2" t="e">
        <f>IF(#REF!="",A735,#REF!)</f>
        <v>#REF!</v>
      </c>
    </row>
    <row r="736" spans="1:21" x14ac:dyDescent="0.3">
      <c r="A736" s="2" t="s">
        <v>56</v>
      </c>
      <c r="B736" s="2" t="s">
        <v>870</v>
      </c>
      <c r="C736" s="2" t="s">
        <v>3128</v>
      </c>
      <c r="U736" s="2" t="e">
        <f>IF(#REF!="",A736,#REF!)</f>
        <v>#REF!</v>
      </c>
    </row>
    <row r="737" spans="1:21" x14ac:dyDescent="0.3">
      <c r="A737" s="2" t="s">
        <v>56</v>
      </c>
      <c r="B737" s="2" t="s">
        <v>272</v>
      </c>
      <c r="C737" s="2" t="s">
        <v>3128</v>
      </c>
      <c r="U737" s="2" t="e">
        <f>IF(#REF!="",A737,#REF!)</f>
        <v>#REF!</v>
      </c>
    </row>
    <row r="738" spans="1:21" x14ac:dyDescent="0.3">
      <c r="A738" s="2" t="s">
        <v>56</v>
      </c>
      <c r="B738" s="2" t="s">
        <v>871</v>
      </c>
      <c r="C738" s="2" t="s">
        <v>56</v>
      </c>
      <c r="U738" s="2" t="e">
        <f>IF(#REF!="",A738,#REF!)</f>
        <v>#REF!</v>
      </c>
    </row>
    <row r="739" spans="1:21" x14ac:dyDescent="0.3">
      <c r="A739" s="2" t="s">
        <v>56</v>
      </c>
      <c r="B739" s="2" t="s">
        <v>872</v>
      </c>
      <c r="C739" s="2" t="s">
        <v>3128</v>
      </c>
      <c r="U739" s="2" t="e">
        <f>IF(#REF!="",A739,#REF!)</f>
        <v>#REF!</v>
      </c>
    </row>
    <row r="740" spans="1:21" x14ac:dyDescent="0.3">
      <c r="A740" s="2" t="s">
        <v>56</v>
      </c>
      <c r="B740" s="2" t="s">
        <v>873</v>
      </c>
      <c r="C740" s="2" t="s">
        <v>3128</v>
      </c>
      <c r="U740" s="2" t="e">
        <f>IF(#REF!="",A740,#REF!)</f>
        <v>#REF!</v>
      </c>
    </row>
    <row r="741" spans="1:21" x14ac:dyDescent="0.3">
      <c r="A741" s="2" t="s">
        <v>56</v>
      </c>
      <c r="B741" s="2" t="s">
        <v>874</v>
      </c>
      <c r="C741" s="2" t="s">
        <v>362</v>
      </c>
      <c r="U741" s="2" t="e">
        <f>IF(#REF!="",A741,#REF!)</f>
        <v>#REF!</v>
      </c>
    </row>
    <row r="742" spans="1:21" x14ac:dyDescent="0.3">
      <c r="A742" s="2" t="s">
        <v>56</v>
      </c>
      <c r="B742" s="2" t="s">
        <v>621</v>
      </c>
      <c r="C742" s="2" t="s">
        <v>3128</v>
      </c>
      <c r="U742" s="2" t="e">
        <f>IF(#REF!="",A742,#REF!)</f>
        <v>#REF!</v>
      </c>
    </row>
    <row r="743" spans="1:21" x14ac:dyDescent="0.3">
      <c r="A743" s="2" t="s">
        <v>56</v>
      </c>
      <c r="B743" s="2" t="s">
        <v>875</v>
      </c>
      <c r="C743" s="2" t="s">
        <v>480</v>
      </c>
      <c r="U743" s="2" t="e">
        <f>IF(#REF!="",A743,#REF!)</f>
        <v>#REF!</v>
      </c>
    </row>
    <row r="744" spans="1:21" x14ac:dyDescent="0.3">
      <c r="A744" s="2" t="s">
        <v>56</v>
      </c>
      <c r="B744" s="2" t="s">
        <v>876</v>
      </c>
      <c r="C744" s="2" t="s">
        <v>56</v>
      </c>
      <c r="U744" s="2" t="e">
        <f>IF(#REF!="",A744,#REF!)</f>
        <v>#REF!</v>
      </c>
    </row>
    <row r="745" spans="1:21" x14ac:dyDescent="0.3">
      <c r="A745" s="2" t="s">
        <v>56</v>
      </c>
      <c r="B745" s="2" t="s">
        <v>877</v>
      </c>
      <c r="C745" s="2" t="s">
        <v>493</v>
      </c>
      <c r="U745" s="2" t="e">
        <f>IF(#REF!="",A745,#REF!)</f>
        <v>#REF!</v>
      </c>
    </row>
    <row r="746" spans="1:21" x14ac:dyDescent="0.3">
      <c r="A746" s="2" t="s">
        <v>56</v>
      </c>
      <c r="B746" s="2" t="s">
        <v>878</v>
      </c>
      <c r="C746" s="2" t="s">
        <v>104</v>
      </c>
      <c r="U746" s="2" t="e">
        <f>IF(#REF!="",A746,#REF!)</f>
        <v>#REF!</v>
      </c>
    </row>
    <row r="747" spans="1:21" x14ac:dyDescent="0.3">
      <c r="A747" s="2" t="s">
        <v>56</v>
      </c>
      <c r="B747" s="2" t="s">
        <v>623</v>
      </c>
      <c r="C747" s="2" t="s">
        <v>3128</v>
      </c>
      <c r="U747" s="2" t="e">
        <f>IF(#REF!="",A747,#REF!)</f>
        <v>#REF!</v>
      </c>
    </row>
    <row r="748" spans="1:21" x14ac:dyDescent="0.3">
      <c r="A748" s="2" t="s">
        <v>56</v>
      </c>
      <c r="B748" s="2" t="s">
        <v>879</v>
      </c>
      <c r="C748" s="2" t="s">
        <v>3128</v>
      </c>
      <c r="D748" s="2" t="s">
        <v>386</v>
      </c>
      <c r="U748" s="2" t="e">
        <f>IF(#REF!="",A748,#REF!)</f>
        <v>#REF!</v>
      </c>
    </row>
    <row r="749" spans="1:21" x14ac:dyDescent="0.3">
      <c r="A749" s="2" t="s">
        <v>56</v>
      </c>
      <c r="B749" s="2" t="s">
        <v>880</v>
      </c>
      <c r="C749" s="2" t="s">
        <v>56</v>
      </c>
      <c r="U749" s="2" t="e">
        <f>IF(#REF!="",A749,#REF!)</f>
        <v>#REF!</v>
      </c>
    </row>
    <row r="750" spans="1:21" x14ac:dyDescent="0.3">
      <c r="A750" s="2" t="s">
        <v>56</v>
      </c>
      <c r="B750" s="2" t="s">
        <v>701</v>
      </c>
      <c r="C750" s="2" t="s">
        <v>3128</v>
      </c>
      <c r="U750" s="2" t="e">
        <f>IF(#REF!="",A750,#REF!)</f>
        <v>#REF!</v>
      </c>
    </row>
    <row r="751" spans="1:21" x14ac:dyDescent="0.3">
      <c r="A751" s="2" t="s">
        <v>56</v>
      </c>
      <c r="B751" s="2" t="s">
        <v>495</v>
      </c>
      <c r="C751" s="2" t="s">
        <v>3128</v>
      </c>
      <c r="D751" s="2" t="s">
        <v>386</v>
      </c>
      <c r="U751" s="2" t="e">
        <f>IF(#REF!="",A751,#REF!)</f>
        <v>#REF!</v>
      </c>
    </row>
    <row r="752" spans="1:21" x14ac:dyDescent="0.3">
      <c r="A752" s="2" t="s">
        <v>56</v>
      </c>
      <c r="B752" s="2" t="s">
        <v>881</v>
      </c>
      <c r="C752" s="2" t="s">
        <v>3128</v>
      </c>
      <c r="U752" s="2" t="e">
        <f>IF(#REF!="",A752,#REF!)</f>
        <v>#REF!</v>
      </c>
    </row>
    <row r="753" spans="1:21" x14ac:dyDescent="0.3">
      <c r="A753" s="2" t="s">
        <v>56</v>
      </c>
      <c r="B753" s="2" t="s">
        <v>882</v>
      </c>
      <c r="C753" s="2" t="s">
        <v>3128</v>
      </c>
      <c r="D753" s="2" t="s">
        <v>386</v>
      </c>
      <c r="U753" s="2" t="e">
        <f>IF(#REF!="",A753,#REF!)</f>
        <v>#REF!</v>
      </c>
    </row>
    <row r="754" spans="1:21" x14ac:dyDescent="0.3">
      <c r="A754" s="2" t="s">
        <v>56</v>
      </c>
      <c r="B754" s="2" t="s">
        <v>883</v>
      </c>
      <c r="C754" s="2" t="s">
        <v>56</v>
      </c>
      <c r="U754" s="2" t="e">
        <f>IF(#REF!="",A754,#REF!)</f>
        <v>#REF!</v>
      </c>
    </row>
    <row r="755" spans="1:21" x14ac:dyDescent="0.3">
      <c r="A755" s="2" t="s">
        <v>56</v>
      </c>
      <c r="B755" s="2" t="s">
        <v>884</v>
      </c>
      <c r="C755" s="2" t="s">
        <v>3128</v>
      </c>
      <c r="U755" s="2" t="e">
        <f>IF(#REF!="",A755,#REF!)</f>
        <v>#REF!</v>
      </c>
    </row>
    <row r="756" spans="1:21" x14ac:dyDescent="0.3">
      <c r="A756" s="2" t="s">
        <v>56</v>
      </c>
      <c r="B756" s="2" t="s">
        <v>885</v>
      </c>
      <c r="C756" s="2" t="s">
        <v>3128</v>
      </c>
      <c r="U756" s="2" t="e">
        <f>IF(#REF!="",A756,#REF!)</f>
        <v>#REF!</v>
      </c>
    </row>
    <row r="757" spans="1:21" x14ac:dyDescent="0.3">
      <c r="A757" s="2" t="s">
        <v>56</v>
      </c>
      <c r="B757" s="2" t="s">
        <v>886</v>
      </c>
      <c r="C757" s="2" t="s">
        <v>56</v>
      </c>
      <c r="U757" s="2" t="e">
        <f>IF(#REF!="",A757,#REF!)</f>
        <v>#REF!</v>
      </c>
    </row>
    <row r="758" spans="1:21" x14ac:dyDescent="0.3">
      <c r="A758" s="2" t="s">
        <v>56</v>
      </c>
      <c r="B758" s="2" t="s">
        <v>887</v>
      </c>
      <c r="C758" s="2" t="s">
        <v>56</v>
      </c>
      <c r="U758" s="2" t="e">
        <f>IF(#REF!="",A758,#REF!)</f>
        <v>#REF!</v>
      </c>
    </row>
    <row r="759" spans="1:21" x14ac:dyDescent="0.3">
      <c r="A759" s="2" t="s">
        <v>56</v>
      </c>
      <c r="B759" s="2" t="s">
        <v>888</v>
      </c>
      <c r="C759" s="2" t="s">
        <v>56</v>
      </c>
      <c r="U759" s="2" t="e">
        <f>IF(#REF!="",A759,#REF!)</f>
        <v>#REF!</v>
      </c>
    </row>
    <row r="760" spans="1:21" x14ac:dyDescent="0.3">
      <c r="A760" s="2" t="s">
        <v>56</v>
      </c>
      <c r="B760" s="2" t="s">
        <v>889</v>
      </c>
      <c r="C760" s="2" t="s">
        <v>3128</v>
      </c>
      <c r="U760" s="2" t="e">
        <f>IF(#REF!="",A760,#REF!)</f>
        <v>#REF!</v>
      </c>
    </row>
    <row r="761" spans="1:21" x14ac:dyDescent="0.3">
      <c r="A761" s="2" t="s">
        <v>56</v>
      </c>
      <c r="B761" s="2" t="s">
        <v>890</v>
      </c>
      <c r="C761" s="2" t="s">
        <v>3128</v>
      </c>
      <c r="D761" s="2" t="s">
        <v>386</v>
      </c>
      <c r="U761" s="2" t="e">
        <f>IF(#REF!="",A761,#REF!)</f>
        <v>#REF!</v>
      </c>
    </row>
    <row r="762" spans="1:21" x14ac:dyDescent="0.3">
      <c r="A762" s="2" t="s">
        <v>56</v>
      </c>
      <c r="B762" s="2" t="s">
        <v>891</v>
      </c>
      <c r="C762" s="2" t="s">
        <v>3128</v>
      </c>
      <c r="D762" s="2" t="s">
        <v>386</v>
      </c>
      <c r="U762" s="2" t="e">
        <f>IF(#REF!="",A762,#REF!)</f>
        <v>#REF!</v>
      </c>
    </row>
    <row r="763" spans="1:21" x14ac:dyDescent="0.3">
      <c r="A763" s="2" t="s">
        <v>56</v>
      </c>
      <c r="B763" s="2" t="s">
        <v>892</v>
      </c>
      <c r="C763" s="2" t="s">
        <v>56</v>
      </c>
      <c r="U763" s="2" t="e">
        <f>IF(#REF!="",A763,#REF!)</f>
        <v>#REF!</v>
      </c>
    </row>
    <row r="764" spans="1:21" x14ac:dyDescent="0.3">
      <c r="A764" s="2" t="s">
        <v>56</v>
      </c>
      <c r="B764" s="2" t="s">
        <v>893</v>
      </c>
      <c r="C764" s="2" t="s">
        <v>3128</v>
      </c>
      <c r="U764" s="2" t="e">
        <f>IF(#REF!="",A764,#REF!)</f>
        <v>#REF!</v>
      </c>
    </row>
    <row r="765" spans="1:21" x14ac:dyDescent="0.3">
      <c r="A765" s="2" t="s">
        <v>56</v>
      </c>
      <c r="B765" s="2" t="s">
        <v>894</v>
      </c>
      <c r="C765" s="2" t="s">
        <v>49</v>
      </c>
      <c r="D765" s="2" t="s">
        <v>386</v>
      </c>
      <c r="U765" s="2" t="e">
        <f>IF(#REF!="",A765,#REF!)</f>
        <v>#REF!</v>
      </c>
    </row>
    <row r="766" spans="1:21" x14ac:dyDescent="0.3">
      <c r="A766" s="2" t="s">
        <v>56</v>
      </c>
      <c r="B766" s="2" t="s">
        <v>895</v>
      </c>
      <c r="C766" s="2" t="s">
        <v>3128</v>
      </c>
      <c r="U766" s="2" t="e">
        <f>IF(#REF!="",A766,#REF!)</f>
        <v>#REF!</v>
      </c>
    </row>
    <row r="767" spans="1:21" x14ac:dyDescent="0.3">
      <c r="A767" s="2" t="s">
        <v>56</v>
      </c>
      <c r="B767" s="2" t="s">
        <v>896</v>
      </c>
      <c r="C767" s="2" t="s">
        <v>3128</v>
      </c>
      <c r="D767" s="2" t="s">
        <v>386</v>
      </c>
      <c r="U767" s="2" t="e">
        <f>IF(#REF!="",A767,#REF!)</f>
        <v>#REF!</v>
      </c>
    </row>
    <row r="768" spans="1:21" x14ac:dyDescent="0.3">
      <c r="A768" s="2" t="s">
        <v>56</v>
      </c>
      <c r="B768" s="2" t="s">
        <v>897</v>
      </c>
      <c r="C768" s="2" t="s">
        <v>56</v>
      </c>
      <c r="U768" s="2" t="e">
        <f>IF(#REF!="",A768,#REF!)</f>
        <v>#REF!</v>
      </c>
    </row>
    <row r="769" spans="1:21" x14ac:dyDescent="0.3">
      <c r="A769" s="2" t="s">
        <v>56</v>
      </c>
      <c r="B769" s="2" t="s">
        <v>898</v>
      </c>
      <c r="C769" s="2" t="s">
        <v>3128</v>
      </c>
      <c r="U769" s="2" t="e">
        <f>IF(#REF!="",A769,#REF!)</f>
        <v>#REF!</v>
      </c>
    </row>
    <row r="770" spans="1:21" x14ac:dyDescent="0.3">
      <c r="A770" s="2" t="s">
        <v>56</v>
      </c>
      <c r="B770" s="2" t="s">
        <v>276</v>
      </c>
      <c r="C770" s="2" t="s">
        <v>3128</v>
      </c>
      <c r="U770" s="2" t="e">
        <f>IF(#REF!="",A770,#REF!)</f>
        <v>#REF!</v>
      </c>
    </row>
    <row r="771" spans="1:21" x14ac:dyDescent="0.3">
      <c r="A771" s="2" t="s">
        <v>56</v>
      </c>
      <c r="B771" s="2" t="s">
        <v>599</v>
      </c>
      <c r="C771" s="2" t="s">
        <v>3128</v>
      </c>
      <c r="U771" s="2" t="e">
        <f>IF(#REF!="",A771,#REF!)</f>
        <v>#REF!</v>
      </c>
    </row>
    <row r="772" spans="1:21" x14ac:dyDescent="0.3">
      <c r="A772" s="2" t="s">
        <v>56</v>
      </c>
      <c r="B772" s="2" t="s">
        <v>899</v>
      </c>
      <c r="C772" s="2" t="s">
        <v>8</v>
      </c>
      <c r="U772" s="2" t="e">
        <f>IF(#REF!="",A772,#REF!)</f>
        <v>#REF!</v>
      </c>
    </row>
    <row r="773" spans="1:21" x14ac:dyDescent="0.3">
      <c r="A773" s="2" t="s">
        <v>56</v>
      </c>
      <c r="B773" s="2" t="s">
        <v>900</v>
      </c>
      <c r="C773" s="2" t="s">
        <v>56</v>
      </c>
      <c r="U773" s="2" t="e">
        <f>IF(#REF!="",A773,#REF!)</f>
        <v>#REF!</v>
      </c>
    </row>
    <row r="774" spans="1:21" x14ac:dyDescent="0.3">
      <c r="A774" s="2" t="s">
        <v>56</v>
      </c>
      <c r="B774" s="2" t="s">
        <v>901</v>
      </c>
      <c r="C774" s="2" t="s">
        <v>3128</v>
      </c>
      <c r="D774" s="2" t="s">
        <v>386</v>
      </c>
      <c r="U774" s="2" t="e">
        <f>IF(#REF!="",A774,#REF!)</f>
        <v>#REF!</v>
      </c>
    </row>
    <row r="775" spans="1:21" x14ac:dyDescent="0.3">
      <c r="A775" s="2" t="s">
        <v>56</v>
      </c>
      <c r="B775" s="2" t="s">
        <v>902</v>
      </c>
      <c r="C775" s="2" t="s">
        <v>3128</v>
      </c>
      <c r="U775" s="2" t="e">
        <f>IF(#REF!="",A775,#REF!)</f>
        <v>#REF!</v>
      </c>
    </row>
    <row r="776" spans="1:21" x14ac:dyDescent="0.3">
      <c r="A776" s="2" t="s">
        <v>56</v>
      </c>
      <c r="B776" s="2" t="s">
        <v>903</v>
      </c>
      <c r="C776" s="2" t="s">
        <v>3128</v>
      </c>
      <c r="U776" s="2" t="e">
        <f>IF(#REF!="",A776,#REF!)</f>
        <v>#REF!</v>
      </c>
    </row>
    <row r="777" spans="1:21" x14ac:dyDescent="0.3">
      <c r="A777" s="2" t="s">
        <v>56</v>
      </c>
      <c r="B777" s="2" t="s">
        <v>904</v>
      </c>
      <c r="C777" s="2" t="s">
        <v>3128</v>
      </c>
      <c r="U777" s="2" t="e">
        <f>IF(#REF!="",A777,#REF!)</f>
        <v>#REF!</v>
      </c>
    </row>
    <row r="778" spans="1:21" x14ac:dyDescent="0.3">
      <c r="A778" s="2" t="s">
        <v>56</v>
      </c>
      <c r="B778" s="2" t="s">
        <v>905</v>
      </c>
      <c r="C778" s="2" t="s">
        <v>3128</v>
      </c>
      <c r="U778" s="2" t="e">
        <f>IF(#REF!="",A778,#REF!)</f>
        <v>#REF!</v>
      </c>
    </row>
    <row r="779" spans="1:21" x14ac:dyDescent="0.3">
      <c r="A779" s="2" t="s">
        <v>56</v>
      </c>
      <c r="B779" s="2" t="s">
        <v>906</v>
      </c>
      <c r="C779" s="2" t="s">
        <v>3128</v>
      </c>
      <c r="U779" s="2" t="e">
        <f>IF(#REF!="",A779,#REF!)</f>
        <v>#REF!</v>
      </c>
    </row>
    <row r="780" spans="1:21" x14ac:dyDescent="0.3">
      <c r="A780" s="2" t="s">
        <v>56</v>
      </c>
      <c r="B780" s="2" t="s">
        <v>221</v>
      </c>
      <c r="C780" s="2" t="s">
        <v>7</v>
      </c>
      <c r="U780" s="2" t="e">
        <f>IF(#REF!="",A780,#REF!)</f>
        <v>#REF!</v>
      </c>
    </row>
    <row r="781" spans="1:21" x14ac:dyDescent="0.3">
      <c r="A781" s="2" t="s">
        <v>56</v>
      </c>
      <c r="B781" s="2" t="s">
        <v>907</v>
      </c>
      <c r="C781" s="2" t="s">
        <v>3128</v>
      </c>
      <c r="D781" s="2" t="s">
        <v>386</v>
      </c>
      <c r="U781" s="2" t="e">
        <f>IF(#REF!="",A781,#REF!)</f>
        <v>#REF!</v>
      </c>
    </row>
    <row r="782" spans="1:21" x14ac:dyDescent="0.3">
      <c r="A782" s="2" t="s">
        <v>56</v>
      </c>
      <c r="B782" s="2" t="s">
        <v>706</v>
      </c>
      <c r="C782" s="2" t="s">
        <v>3128</v>
      </c>
      <c r="U782" s="2" t="e">
        <f>IF(#REF!="",A782,#REF!)</f>
        <v>#REF!</v>
      </c>
    </row>
    <row r="783" spans="1:21" x14ac:dyDescent="0.3">
      <c r="A783" s="2" t="s">
        <v>56</v>
      </c>
      <c r="B783" s="2" t="s">
        <v>908</v>
      </c>
      <c r="C783" s="2" t="s">
        <v>3128</v>
      </c>
      <c r="D783" s="2" t="s">
        <v>386</v>
      </c>
      <c r="U783" s="2" t="e">
        <f>IF(#REF!="",A783,#REF!)</f>
        <v>#REF!</v>
      </c>
    </row>
    <row r="784" spans="1:21" x14ac:dyDescent="0.3">
      <c r="A784" s="2" t="s">
        <v>56</v>
      </c>
      <c r="B784" s="2" t="s">
        <v>909</v>
      </c>
      <c r="C784" s="2" t="s">
        <v>56</v>
      </c>
      <c r="U784" s="2" t="e">
        <f>IF(#REF!="",A784,#REF!)</f>
        <v>#REF!</v>
      </c>
    </row>
    <row r="785" spans="1:21" x14ac:dyDescent="0.3">
      <c r="A785" s="2" t="s">
        <v>8</v>
      </c>
      <c r="B785" s="2" t="s">
        <v>910</v>
      </c>
      <c r="C785" s="2" t="s">
        <v>493</v>
      </c>
      <c r="D785" s="2" t="s">
        <v>911</v>
      </c>
      <c r="U785" s="2" t="e">
        <f>IF(#REF!="",A785,#REF!)</f>
        <v>#REF!</v>
      </c>
    </row>
    <row r="786" spans="1:21" x14ac:dyDescent="0.3">
      <c r="A786" s="2" t="s">
        <v>8</v>
      </c>
      <c r="B786" s="2" t="s">
        <v>912</v>
      </c>
      <c r="C786" s="2" t="s">
        <v>8</v>
      </c>
      <c r="U786" s="2" t="e">
        <f>IF(#REF!="",A786,#REF!)</f>
        <v>#REF!</v>
      </c>
    </row>
    <row r="787" spans="1:21" x14ac:dyDescent="0.3">
      <c r="A787" s="2" t="s">
        <v>8</v>
      </c>
      <c r="B787" s="2" t="s">
        <v>913</v>
      </c>
      <c r="C787" s="2" t="s">
        <v>3128</v>
      </c>
      <c r="U787" s="2" t="e">
        <f>IF(#REF!="",A787,#REF!)</f>
        <v>#REF!</v>
      </c>
    </row>
    <row r="788" spans="1:21" x14ac:dyDescent="0.3">
      <c r="A788" s="2" t="s">
        <v>8</v>
      </c>
      <c r="B788" s="2" t="s">
        <v>914</v>
      </c>
      <c r="C788" s="2" t="s">
        <v>741</v>
      </c>
      <c r="D788" s="2" t="s">
        <v>736</v>
      </c>
      <c r="U788" s="2" t="e">
        <f>IF(#REF!="",A788,#REF!)</f>
        <v>#REF!</v>
      </c>
    </row>
    <row r="789" spans="1:21" x14ac:dyDescent="0.3">
      <c r="A789" s="2" t="s">
        <v>8</v>
      </c>
      <c r="B789" s="2" t="s">
        <v>285</v>
      </c>
      <c r="C789" s="2" t="s">
        <v>3128</v>
      </c>
      <c r="D789" s="2" t="s">
        <v>285</v>
      </c>
      <c r="U789" s="2" t="e">
        <f>IF(#REF!="",A789,#REF!)</f>
        <v>#REF!</v>
      </c>
    </row>
    <row r="790" spans="1:21" x14ac:dyDescent="0.3">
      <c r="A790" s="2" t="s">
        <v>8</v>
      </c>
      <c r="B790" s="2" t="s">
        <v>915</v>
      </c>
      <c r="C790" s="2" t="s">
        <v>8</v>
      </c>
      <c r="U790" s="2" t="e">
        <f>IF(#REF!="",A790,#REF!)</f>
        <v>#REF!</v>
      </c>
    </row>
    <row r="791" spans="1:21" x14ac:dyDescent="0.3">
      <c r="A791" s="2" t="s">
        <v>8</v>
      </c>
      <c r="B791" s="2" t="s">
        <v>916</v>
      </c>
      <c r="C791" s="2" t="s">
        <v>15</v>
      </c>
      <c r="D791" s="2" t="s">
        <v>916</v>
      </c>
      <c r="U791" s="2" t="e">
        <f>IF(#REF!="",A791,#REF!)</f>
        <v>#REF!</v>
      </c>
    </row>
    <row r="792" spans="1:21" x14ac:dyDescent="0.3">
      <c r="A792" s="2" t="s">
        <v>8</v>
      </c>
      <c r="B792" s="2" t="s">
        <v>917</v>
      </c>
      <c r="C792" s="2" t="s">
        <v>8</v>
      </c>
      <c r="U792" s="2" t="e">
        <f>IF(#REF!="",A792,#REF!)</f>
        <v>#REF!</v>
      </c>
    </row>
    <row r="793" spans="1:21" x14ac:dyDescent="0.3">
      <c r="A793" s="2" t="s">
        <v>8</v>
      </c>
      <c r="B793" s="2" t="s">
        <v>918</v>
      </c>
      <c r="C793" s="2" t="s">
        <v>493</v>
      </c>
      <c r="U793" s="2" t="e">
        <f>IF(#REF!="",A793,#REF!)</f>
        <v>#REF!</v>
      </c>
    </row>
    <row r="794" spans="1:21" x14ac:dyDescent="0.3">
      <c r="A794" s="2" t="s">
        <v>8</v>
      </c>
      <c r="B794" s="2" t="s">
        <v>617</v>
      </c>
      <c r="C794" s="2" t="s">
        <v>8</v>
      </c>
      <c r="U794" s="2" t="e">
        <f>IF(#REF!="",A794,#REF!)</f>
        <v>#REF!</v>
      </c>
    </row>
    <row r="795" spans="1:21" x14ac:dyDescent="0.3">
      <c r="A795" s="2" t="s">
        <v>8</v>
      </c>
      <c r="B795" s="2" t="s">
        <v>919</v>
      </c>
      <c r="C795" s="2" t="s">
        <v>8</v>
      </c>
      <c r="U795" s="2" t="e">
        <f>IF(#REF!="",A795,#REF!)</f>
        <v>#REF!</v>
      </c>
    </row>
    <row r="796" spans="1:21" x14ac:dyDescent="0.3">
      <c r="A796" s="2" t="s">
        <v>8</v>
      </c>
      <c r="B796" s="2" t="s">
        <v>920</v>
      </c>
      <c r="C796" s="2" t="s">
        <v>493</v>
      </c>
      <c r="D796" s="2" t="s">
        <v>911</v>
      </c>
      <c r="U796" s="2" t="e">
        <f>IF(#REF!="",A796,#REF!)</f>
        <v>#REF!</v>
      </c>
    </row>
    <row r="797" spans="1:21" x14ac:dyDescent="0.3">
      <c r="A797" s="2" t="s">
        <v>8</v>
      </c>
      <c r="B797" s="2" t="s">
        <v>921</v>
      </c>
      <c r="C797" s="2" t="s">
        <v>493</v>
      </c>
      <c r="D797" s="2" t="s">
        <v>911</v>
      </c>
      <c r="U797" s="2" t="e">
        <f>IF(#REF!="",A797,#REF!)</f>
        <v>#REF!</v>
      </c>
    </row>
    <row r="798" spans="1:21" x14ac:dyDescent="0.3">
      <c r="A798" s="2" t="s">
        <v>8</v>
      </c>
      <c r="B798" s="2" t="s">
        <v>922</v>
      </c>
      <c r="C798" s="2" t="s">
        <v>493</v>
      </c>
      <c r="D798" s="2" t="s">
        <v>911</v>
      </c>
      <c r="U798" s="2" t="e">
        <f>IF(#REF!="",A798,#REF!)</f>
        <v>#REF!</v>
      </c>
    </row>
    <row r="799" spans="1:21" x14ac:dyDescent="0.3">
      <c r="A799" s="2" t="s">
        <v>8</v>
      </c>
      <c r="B799" s="2" t="s">
        <v>923</v>
      </c>
      <c r="C799" s="2" t="s">
        <v>8</v>
      </c>
      <c r="U799" s="2" t="e">
        <f>IF(#REF!="",A799,#REF!)</f>
        <v>#REF!</v>
      </c>
    </row>
    <row r="800" spans="1:21" x14ac:dyDescent="0.3">
      <c r="A800" s="2" t="s">
        <v>8</v>
      </c>
      <c r="B800" s="2" t="s">
        <v>924</v>
      </c>
      <c r="C800" s="2" t="s">
        <v>3128</v>
      </c>
      <c r="D800" s="2" t="s">
        <v>285</v>
      </c>
      <c r="U800" s="2" t="e">
        <f>IF(#REF!="",A800,#REF!)</f>
        <v>#REF!</v>
      </c>
    </row>
    <row r="801" spans="1:21" x14ac:dyDescent="0.3">
      <c r="A801" s="2" t="s">
        <v>8</v>
      </c>
      <c r="B801" s="2" t="s">
        <v>925</v>
      </c>
      <c r="C801" s="2" t="s">
        <v>493</v>
      </c>
      <c r="D801" s="2" t="s">
        <v>911</v>
      </c>
      <c r="U801" s="2" t="e">
        <f>IF(#REF!="",A801,#REF!)</f>
        <v>#REF!</v>
      </c>
    </row>
    <row r="802" spans="1:21" x14ac:dyDescent="0.3">
      <c r="A802" s="2" t="s">
        <v>8</v>
      </c>
      <c r="B802" s="2" t="s">
        <v>926</v>
      </c>
      <c r="C802" s="2" t="s">
        <v>493</v>
      </c>
      <c r="D802" s="2" t="s">
        <v>911</v>
      </c>
      <c r="U802" s="2" t="e">
        <f>IF(#REF!="",A802,#REF!)</f>
        <v>#REF!</v>
      </c>
    </row>
    <row r="803" spans="1:21" x14ac:dyDescent="0.3">
      <c r="A803" s="2" t="s">
        <v>8</v>
      </c>
      <c r="B803" s="2" t="s">
        <v>927</v>
      </c>
      <c r="C803" s="2" t="s">
        <v>493</v>
      </c>
      <c r="D803" s="2" t="s">
        <v>911</v>
      </c>
      <c r="U803" s="2" t="e">
        <f>IF(#REF!="",A803,#REF!)</f>
        <v>#REF!</v>
      </c>
    </row>
    <row r="804" spans="1:21" x14ac:dyDescent="0.3">
      <c r="A804" s="2" t="s">
        <v>8</v>
      </c>
      <c r="B804" s="2" t="s">
        <v>928</v>
      </c>
      <c r="C804" s="2" t="s">
        <v>8</v>
      </c>
      <c r="U804" s="2" t="e">
        <f>IF(#REF!="",A804,#REF!)</f>
        <v>#REF!</v>
      </c>
    </row>
    <row r="805" spans="1:21" x14ac:dyDescent="0.3">
      <c r="A805" s="2" t="s">
        <v>8</v>
      </c>
      <c r="B805" s="2" t="s">
        <v>911</v>
      </c>
      <c r="C805" s="2" t="s">
        <v>493</v>
      </c>
      <c r="D805" s="2" t="s">
        <v>911</v>
      </c>
      <c r="U805" s="2" t="e">
        <f>IF(#REF!="",A805,#REF!)</f>
        <v>#REF!</v>
      </c>
    </row>
    <row r="806" spans="1:21" x14ac:dyDescent="0.3">
      <c r="A806" s="2" t="s">
        <v>8</v>
      </c>
      <c r="B806" s="2" t="s">
        <v>929</v>
      </c>
      <c r="C806" s="2" t="s">
        <v>493</v>
      </c>
      <c r="D806" s="2" t="s">
        <v>911</v>
      </c>
      <c r="U806" s="2" t="e">
        <f>IF(#REF!="",A806,#REF!)</f>
        <v>#REF!</v>
      </c>
    </row>
    <row r="807" spans="1:21" x14ac:dyDescent="0.3">
      <c r="A807" s="2" t="s">
        <v>8</v>
      </c>
      <c r="B807" s="2" t="s">
        <v>930</v>
      </c>
      <c r="C807" s="2" t="s">
        <v>3128</v>
      </c>
      <c r="D807" s="2" t="s">
        <v>207</v>
      </c>
      <c r="U807" s="2" t="e">
        <f>IF(#REF!="",A807,#REF!)</f>
        <v>#REF!</v>
      </c>
    </row>
    <row r="808" spans="1:21" x14ac:dyDescent="0.3">
      <c r="A808" s="2" t="s">
        <v>8</v>
      </c>
      <c r="B808" s="2" t="s">
        <v>494</v>
      </c>
      <c r="C808" s="2" t="s">
        <v>493</v>
      </c>
      <c r="U808" s="2" t="e">
        <f>IF(#REF!="",A808,#REF!)</f>
        <v>#REF!</v>
      </c>
    </row>
    <row r="809" spans="1:21" x14ac:dyDescent="0.3">
      <c r="A809" s="2" t="s">
        <v>8</v>
      </c>
      <c r="B809" s="2" t="s">
        <v>931</v>
      </c>
      <c r="C809" s="2" t="s">
        <v>15</v>
      </c>
      <c r="U809" s="2" t="e">
        <f>IF(#REF!="",A809,#REF!)</f>
        <v>#REF!</v>
      </c>
    </row>
    <row r="810" spans="1:21" x14ac:dyDescent="0.3">
      <c r="A810" s="2" t="s">
        <v>8</v>
      </c>
      <c r="B810" s="2" t="s">
        <v>932</v>
      </c>
      <c r="C810" s="2" t="s">
        <v>493</v>
      </c>
      <c r="D810" s="2" t="s">
        <v>911</v>
      </c>
      <c r="U810" s="2" t="e">
        <f>IF(#REF!="",A810,#REF!)</f>
        <v>#REF!</v>
      </c>
    </row>
    <row r="811" spans="1:21" x14ac:dyDescent="0.3">
      <c r="A811" s="2" t="s">
        <v>8</v>
      </c>
      <c r="B811" s="2" t="s">
        <v>933</v>
      </c>
      <c r="C811" s="2" t="s">
        <v>8</v>
      </c>
      <c r="U811" s="2" t="e">
        <f>IF(#REF!="",A811,#REF!)</f>
        <v>#REF!</v>
      </c>
    </row>
    <row r="812" spans="1:21" x14ac:dyDescent="0.3">
      <c r="A812" s="2" t="s">
        <v>8</v>
      </c>
      <c r="B812" s="2" t="s">
        <v>221</v>
      </c>
      <c r="C812" s="2" t="s">
        <v>934</v>
      </c>
      <c r="U812" s="2" t="e">
        <f>IF(#REF!="",A812,#REF!)</f>
        <v>#REF!</v>
      </c>
    </row>
    <row r="813" spans="1:21" x14ac:dyDescent="0.3">
      <c r="A813" s="2" t="s">
        <v>8</v>
      </c>
      <c r="B813" s="2" t="s">
        <v>935</v>
      </c>
      <c r="C813" s="2" t="s">
        <v>936</v>
      </c>
      <c r="U813" s="2" t="e">
        <f>IF(#REF!="",A813,#REF!)</f>
        <v>#REF!</v>
      </c>
    </row>
    <row r="814" spans="1:21" x14ac:dyDescent="0.3">
      <c r="A814" s="2" t="s">
        <v>8</v>
      </c>
      <c r="B814" s="2" t="s">
        <v>937</v>
      </c>
      <c r="C814" s="2" t="s">
        <v>94</v>
      </c>
      <c r="U814" s="2" t="e">
        <f>IF(#REF!="",A814,#REF!)</f>
        <v>#REF!</v>
      </c>
    </row>
    <row r="815" spans="1:21" x14ac:dyDescent="0.3">
      <c r="A815" s="2" t="s">
        <v>8</v>
      </c>
      <c r="B815" s="2" t="s">
        <v>938</v>
      </c>
      <c r="C815" s="2" t="s">
        <v>8</v>
      </c>
      <c r="U815" s="2" t="e">
        <f>IF(#REF!="",A815,#REF!)</f>
        <v>#REF!</v>
      </c>
    </row>
    <row r="816" spans="1:21" x14ac:dyDescent="0.3">
      <c r="A816" s="2" t="s">
        <v>8</v>
      </c>
      <c r="B816" s="2" t="s">
        <v>939</v>
      </c>
      <c r="C816" s="2" t="s">
        <v>8</v>
      </c>
      <c r="U816" s="2" t="e">
        <f>IF(#REF!="",A816,#REF!)</f>
        <v>#REF!</v>
      </c>
    </row>
    <row r="817" spans="1:21" x14ac:dyDescent="0.3">
      <c r="A817" s="2" t="s">
        <v>8</v>
      </c>
      <c r="B817" s="2" t="s">
        <v>940</v>
      </c>
      <c r="C817" s="2" t="s">
        <v>493</v>
      </c>
      <c r="D817" s="2" t="s">
        <v>911</v>
      </c>
      <c r="U817" s="2" t="e">
        <f>IF(#REF!="",A817,#REF!)</f>
        <v>#REF!</v>
      </c>
    </row>
    <row r="818" spans="1:21" x14ac:dyDescent="0.3">
      <c r="A818" s="2" t="s">
        <v>8</v>
      </c>
      <c r="B818" s="2" t="s">
        <v>941</v>
      </c>
      <c r="C818" s="2" t="s">
        <v>3128</v>
      </c>
      <c r="D818" s="2" t="s">
        <v>207</v>
      </c>
      <c r="U818" s="2" t="e">
        <f>IF(#REF!="",A818,#REF!)</f>
        <v>#REF!</v>
      </c>
    </row>
    <row r="819" spans="1:21" x14ac:dyDescent="0.3">
      <c r="A819" s="2" t="s">
        <v>8</v>
      </c>
      <c r="B819" s="2" t="s">
        <v>942</v>
      </c>
      <c r="C819" s="2" t="s">
        <v>493</v>
      </c>
      <c r="D819" s="2" t="s">
        <v>911</v>
      </c>
      <c r="U819" s="2" t="e">
        <f>IF(#REF!="",A819,#REF!)</f>
        <v>#REF!</v>
      </c>
    </row>
    <row r="820" spans="1:21" x14ac:dyDescent="0.3">
      <c r="A820" s="2" t="s">
        <v>8</v>
      </c>
      <c r="B820" s="2" t="s">
        <v>298</v>
      </c>
      <c r="C820" s="2" t="s">
        <v>741</v>
      </c>
      <c r="D820" s="2" t="s">
        <v>736</v>
      </c>
      <c r="U820" s="2" t="e">
        <f>IF(#REF!="",A820,#REF!)</f>
        <v>#REF!</v>
      </c>
    </row>
    <row r="821" spans="1:21" x14ac:dyDescent="0.3">
      <c r="A821" s="2" t="s">
        <v>8</v>
      </c>
      <c r="B821" s="2" t="s">
        <v>943</v>
      </c>
      <c r="C821" s="2" t="s">
        <v>8</v>
      </c>
      <c r="U821" s="2" t="e">
        <f>IF(#REF!="",A821,#REF!)</f>
        <v>#REF!</v>
      </c>
    </row>
    <row r="822" spans="1:21" x14ac:dyDescent="0.3">
      <c r="A822" s="2" t="s">
        <v>8</v>
      </c>
      <c r="B822" s="2" t="s">
        <v>944</v>
      </c>
      <c r="C822" s="2" t="s">
        <v>493</v>
      </c>
      <c r="D822" s="2" t="s">
        <v>911</v>
      </c>
      <c r="U822" s="2" t="e">
        <f>IF(#REF!="",A822,#REF!)</f>
        <v>#REF!</v>
      </c>
    </row>
    <row r="823" spans="1:21" x14ac:dyDescent="0.3">
      <c r="A823" s="2" t="s">
        <v>8</v>
      </c>
      <c r="B823" s="2" t="s">
        <v>945</v>
      </c>
      <c r="C823" s="2" t="s">
        <v>493</v>
      </c>
      <c r="D823" s="2" t="s">
        <v>911</v>
      </c>
      <c r="U823" s="2" t="e">
        <f>IF(#REF!="",A823,#REF!)</f>
        <v>#REF!</v>
      </c>
    </row>
    <row r="824" spans="1:21" x14ac:dyDescent="0.3">
      <c r="A824" s="2" t="s">
        <v>8</v>
      </c>
      <c r="B824" s="2" t="s">
        <v>946</v>
      </c>
      <c r="C824" s="2" t="s">
        <v>8</v>
      </c>
      <c r="U824" s="2" t="e">
        <f>IF(#REF!="",A824,#REF!)</f>
        <v>#REF!</v>
      </c>
    </row>
    <row r="825" spans="1:21" x14ac:dyDescent="0.3">
      <c r="A825" s="2" t="s">
        <v>8</v>
      </c>
      <c r="B825" s="2" t="s">
        <v>947</v>
      </c>
      <c r="C825" s="2" t="s">
        <v>8</v>
      </c>
      <c r="U825" s="2" t="e">
        <f>IF(#REF!="",A825,#REF!)</f>
        <v>#REF!</v>
      </c>
    </row>
    <row r="826" spans="1:21" x14ac:dyDescent="0.3">
      <c r="A826" s="2" t="s">
        <v>8</v>
      </c>
      <c r="B826" s="2" t="s">
        <v>948</v>
      </c>
      <c r="C826" s="2" t="s">
        <v>493</v>
      </c>
      <c r="D826" s="2" t="s">
        <v>911</v>
      </c>
      <c r="U826" s="2" t="e">
        <f>IF(#REF!="",A826,#REF!)</f>
        <v>#REF!</v>
      </c>
    </row>
    <row r="827" spans="1:21" x14ac:dyDescent="0.3">
      <c r="A827" s="2" t="s">
        <v>8</v>
      </c>
      <c r="B827" s="2" t="s">
        <v>949</v>
      </c>
      <c r="C827" s="2" t="s">
        <v>8</v>
      </c>
      <c r="U827" s="2" t="e">
        <f>IF(#REF!="",A827,#REF!)</f>
        <v>#REF!</v>
      </c>
    </row>
    <row r="828" spans="1:21" x14ac:dyDescent="0.3">
      <c r="A828" s="2" t="s">
        <v>8</v>
      </c>
      <c r="B828" s="2" t="s">
        <v>950</v>
      </c>
      <c r="C828" s="2" t="s">
        <v>8</v>
      </c>
      <c r="U828" s="2" t="e">
        <f>IF(#REF!="",A828,#REF!)</f>
        <v>#REF!</v>
      </c>
    </row>
    <row r="829" spans="1:21" x14ac:dyDescent="0.3">
      <c r="A829" s="2" t="s">
        <v>8</v>
      </c>
      <c r="B829" s="2" t="s">
        <v>951</v>
      </c>
      <c r="C829" s="2" t="s">
        <v>8</v>
      </c>
      <c r="U829" s="2" t="e">
        <f>IF(#REF!="",A829,#REF!)</f>
        <v>#REF!</v>
      </c>
    </row>
    <row r="830" spans="1:21" x14ac:dyDescent="0.3">
      <c r="A830" s="2" t="s">
        <v>8</v>
      </c>
      <c r="B830" s="2" t="s">
        <v>952</v>
      </c>
      <c r="C830" s="2" t="s">
        <v>493</v>
      </c>
      <c r="D830" s="2" t="s">
        <v>911</v>
      </c>
      <c r="U830" s="2" t="e">
        <f>IF(#REF!="",A830,#REF!)</f>
        <v>#REF!</v>
      </c>
    </row>
    <row r="831" spans="1:21" x14ac:dyDescent="0.3">
      <c r="A831" s="2" t="s">
        <v>8</v>
      </c>
      <c r="B831" s="2" t="s">
        <v>953</v>
      </c>
      <c r="C831" s="2" t="s">
        <v>8</v>
      </c>
      <c r="U831" s="2" t="e">
        <f>IF(#REF!="",A831,#REF!)</f>
        <v>#REF!</v>
      </c>
    </row>
    <row r="832" spans="1:21" x14ac:dyDescent="0.3">
      <c r="A832" s="2" t="s">
        <v>8</v>
      </c>
      <c r="B832" s="2" t="s">
        <v>954</v>
      </c>
      <c r="C832" s="2" t="s">
        <v>8</v>
      </c>
      <c r="U832" s="2" t="e">
        <f>IF(#REF!="",A832,#REF!)</f>
        <v>#REF!</v>
      </c>
    </row>
    <row r="833" spans="1:21" x14ac:dyDescent="0.3">
      <c r="A833" s="2" t="s">
        <v>8</v>
      </c>
      <c r="B833" s="2" t="s">
        <v>955</v>
      </c>
      <c r="C833" s="2" t="s">
        <v>3128</v>
      </c>
      <c r="U833" s="2" t="e">
        <f>IF(#REF!="",A833,#REF!)</f>
        <v>#REF!</v>
      </c>
    </row>
    <row r="834" spans="1:21" x14ac:dyDescent="0.3">
      <c r="A834" s="2" t="s">
        <v>8</v>
      </c>
      <c r="B834" s="2" t="s">
        <v>956</v>
      </c>
      <c r="C834" s="2" t="s">
        <v>8</v>
      </c>
      <c r="U834" s="2" t="e">
        <f>IF(#REF!="",A834,#REF!)</f>
        <v>#REF!</v>
      </c>
    </row>
    <row r="835" spans="1:21" x14ac:dyDescent="0.3">
      <c r="A835" s="2" t="s">
        <v>8</v>
      </c>
      <c r="B835" s="2" t="s">
        <v>957</v>
      </c>
      <c r="C835" s="2" t="s">
        <v>8</v>
      </c>
      <c r="U835" s="2" t="e">
        <f>IF(#REF!="",A835,#REF!)</f>
        <v>#REF!</v>
      </c>
    </row>
    <row r="836" spans="1:21" x14ac:dyDescent="0.3">
      <c r="A836" s="2" t="s">
        <v>8</v>
      </c>
      <c r="B836" s="2" t="s">
        <v>958</v>
      </c>
      <c r="C836" s="2" t="s">
        <v>493</v>
      </c>
      <c r="D836" s="2" t="s">
        <v>911</v>
      </c>
      <c r="U836" s="2" t="e">
        <f>IF(#REF!="",A836,#REF!)</f>
        <v>#REF!</v>
      </c>
    </row>
    <row r="837" spans="1:21" x14ac:dyDescent="0.3">
      <c r="A837" s="2" t="s">
        <v>8</v>
      </c>
      <c r="B837" s="2" t="s">
        <v>959</v>
      </c>
      <c r="C837" s="2" t="s">
        <v>8</v>
      </c>
      <c r="U837" s="2" t="e">
        <f>IF(#REF!="",A837,#REF!)</f>
        <v>#REF!</v>
      </c>
    </row>
    <row r="838" spans="1:21" x14ac:dyDescent="0.3">
      <c r="A838" s="2" t="s">
        <v>8</v>
      </c>
      <c r="B838" s="2" t="s">
        <v>960</v>
      </c>
      <c r="C838" s="2" t="s">
        <v>3128</v>
      </c>
      <c r="U838" s="2" t="e">
        <f>IF(#REF!="",A838,#REF!)</f>
        <v>#REF!</v>
      </c>
    </row>
    <row r="839" spans="1:21" x14ac:dyDescent="0.3">
      <c r="A839" s="2" t="s">
        <v>8</v>
      </c>
      <c r="B839" s="2" t="s">
        <v>961</v>
      </c>
      <c r="C839" s="2" t="s">
        <v>8</v>
      </c>
      <c r="U839" s="2" t="e">
        <f>IF(#REF!="",A839,#REF!)</f>
        <v>#REF!</v>
      </c>
    </row>
    <row r="840" spans="1:21" x14ac:dyDescent="0.3">
      <c r="A840" s="2" t="s">
        <v>8</v>
      </c>
      <c r="B840" s="2" t="s">
        <v>835</v>
      </c>
      <c r="C840" s="2" t="s">
        <v>8</v>
      </c>
      <c r="U840" s="2" t="e">
        <f>IF(#REF!="",A840,#REF!)</f>
        <v>#REF!</v>
      </c>
    </row>
    <row r="841" spans="1:21" x14ac:dyDescent="0.3">
      <c r="A841" s="2" t="s">
        <v>8</v>
      </c>
      <c r="B841" s="2" t="s">
        <v>962</v>
      </c>
      <c r="C841" s="2" t="s">
        <v>8</v>
      </c>
      <c r="U841" s="2" t="e">
        <f>IF(#REF!="",A841,#REF!)</f>
        <v>#REF!</v>
      </c>
    </row>
    <row r="842" spans="1:21" x14ac:dyDescent="0.3">
      <c r="A842" s="2" t="s">
        <v>8</v>
      </c>
      <c r="B842" s="2" t="s">
        <v>963</v>
      </c>
      <c r="C842" s="2" t="s">
        <v>8</v>
      </c>
      <c r="U842" s="2" t="e">
        <f>IF(#REF!="",A842,#REF!)</f>
        <v>#REF!</v>
      </c>
    </row>
    <row r="843" spans="1:21" x14ac:dyDescent="0.3">
      <c r="A843" s="2" t="s">
        <v>8</v>
      </c>
      <c r="B843" s="2" t="s">
        <v>964</v>
      </c>
      <c r="C843" s="2" t="s">
        <v>493</v>
      </c>
      <c r="D843" s="2" t="s">
        <v>911</v>
      </c>
      <c r="U843" s="2" t="e">
        <f>IF(#REF!="",A843,#REF!)</f>
        <v>#REF!</v>
      </c>
    </row>
    <row r="844" spans="1:21" x14ac:dyDescent="0.3">
      <c r="A844" s="2" t="s">
        <v>8</v>
      </c>
      <c r="B844" s="2" t="s">
        <v>965</v>
      </c>
      <c r="C844" s="2" t="s">
        <v>8</v>
      </c>
      <c r="U844" s="2" t="e">
        <f>IF(#REF!="",A844,#REF!)</f>
        <v>#REF!</v>
      </c>
    </row>
    <row r="845" spans="1:21" x14ac:dyDescent="0.3">
      <c r="A845" s="2" t="s">
        <v>8</v>
      </c>
      <c r="B845" s="2" t="s">
        <v>966</v>
      </c>
      <c r="C845" s="2" t="s">
        <v>8</v>
      </c>
      <c r="U845" s="2" t="e">
        <f>IF(#REF!="",A845,#REF!)</f>
        <v>#REF!</v>
      </c>
    </row>
    <row r="846" spans="1:21" x14ac:dyDescent="0.3">
      <c r="A846" s="2" t="s">
        <v>8</v>
      </c>
      <c r="B846" s="2" t="s">
        <v>967</v>
      </c>
      <c r="C846" s="2" t="s">
        <v>741</v>
      </c>
      <c r="D846" s="2" t="s">
        <v>736</v>
      </c>
      <c r="U846" s="2" t="e">
        <f>IF(#REF!="",A846,#REF!)</f>
        <v>#REF!</v>
      </c>
    </row>
    <row r="847" spans="1:21" x14ac:dyDescent="0.3">
      <c r="A847" s="2" t="s">
        <v>8</v>
      </c>
      <c r="B847" s="2" t="s">
        <v>474</v>
      </c>
      <c r="C847" s="2" t="s">
        <v>8</v>
      </c>
      <c r="U847" s="2" t="e">
        <f>IF(#REF!="",A847,#REF!)</f>
        <v>#REF!</v>
      </c>
    </row>
    <row r="848" spans="1:21" x14ac:dyDescent="0.3">
      <c r="A848" s="2" t="s">
        <v>8</v>
      </c>
      <c r="B848" s="2" t="s">
        <v>968</v>
      </c>
      <c r="C848" s="2" t="s">
        <v>8</v>
      </c>
      <c r="U848" s="2" t="e">
        <f>IF(#REF!="",A848,#REF!)</f>
        <v>#REF!</v>
      </c>
    </row>
    <row r="849" spans="1:21" x14ac:dyDescent="0.3">
      <c r="A849" s="2" t="s">
        <v>8</v>
      </c>
      <c r="B849" s="2" t="s">
        <v>969</v>
      </c>
      <c r="C849" s="2" t="s">
        <v>8</v>
      </c>
      <c r="U849" s="2" t="e">
        <f>IF(#REF!="",A849,#REF!)</f>
        <v>#REF!</v>
      </c>
    </row>
    <row r="850" spans="1:21" x14ac:dyDescent="0.3">
      <c r="A850" s="2" t="s">
        <v>8</v>
      </c>
      <c r="B850" s="2" t="s">
        <v>970</v>
      </c>
      <c r="C850" s="2" t="s">
        <v>8</v>
      </c>
      <c r="U850" s="2" t="e">
        <f>IF(#REF!="",A850,#REF!)</f>
        <v>#REF!</v>
      </c>
    </row>
    <row r="851" spans="1:21" x14ac:dyDescent="0.3">
      <c r="A851" s="2" t="s">
        <v>8</v>
      </c>
      <c r="B851" s="2" t="s">
        <v>971</v>
      </c>
      <c r="C851" s="2" t="s">
        <v>8</v>
      </c>
      <c r="U851" s="2" t="e">
        <f>IF(#REF!="",A851,#REF!)</f>
        <v>#REF!</v>
      </c>
    </row>
    <row r="852" spans="1:21" x14ac:dyDescent="0.3">
      <c r="A852" s="2" t="s">
        <v>8</v>
      </c>
      <c r="B852" s="2" t="s">
        <v>330</v>
      </c>
      <c r="C852" s="2" t="s">
        <v>493</v>
      </c>
      <c r="D852" s="2" t="s">
        <v>911</v>
      </c>
      <c r="U852" s="2" t="e">
        <f>IF(#REF!="",A852,#REF!)</f>
        <v>#REF!</v>
      </c>
    </row>
    <row r="853" spans="1:21" x14ac:dyDescent="0.3">
      <c r="A853" s="2" t="s">
        <v>8</v>
      </c>
      <c r="B853" s="2" t="s">
        <v>972</v>
      </c>
      <c r="C853" s="2" t="s">
        <v>6</v>
      </c>
      <c r="U853" s="2" t="e">
        <f>IF(#REF!="",A853,#REF!)</f>
        <v>#REF!</v>
      </c>
    </row>
    <row r="854" spans="1:21" x14ac:dyDescent="0.3">
      <c r="A854" s="2" t="s">
        <v>8</v>
      </c>
      <c r="B854" s="2" t="s">
        <v>973</v>
      </c>
      <c r="C854" s="2" t="s">
        <v>3128</v>
      </c>
      <c r="U854" s="2" t="e">
        <f>IF(#REF!="",A854,#REF!)</f>
        <v>#REF!</v>
      </c>
    </row>
    <row r="855" spans="1:21" x14ac:dyDescent="0.3">
      <c r="A855" s="2" t="s">
        <v>8</v>
      </c>
      <c r="B855" s="2" t="s">
        <v>536</v>
      </c>
      <c r="C855" s="2" t="s">
        <v>3128</v>
      </c>
      <c r="D855" s="2" t="s">
        <v>207</v>
      </c>
      <c r="U855" s="2" t="e">
        <f>IF(#REF!="",A855,#REF!)</f>
        <v>#REF!</v>
      </c>
    </row>
    <row r="856" spans="1:21" x14ac:dyDescent="0.3">
      <c r="A856" s="2" t="s">
        <v>8</v>
      </c>
      <c r="B856" s="2" t="s">
        <v>974</v>
      </c>
      <c r="C856" s="2" t="s">
        <v>6</v>
      </c>
      <c r="U856" s="2" t="e">
        <f>IF(#REF!="",A856,#REF!)</f>
        <v>#REF!</v>
      </c>
    </row>
    <row r="857" spans="1:21" x14ac:dyDescent="0.3">
      <c r="A857" s="2" t="s">
        <v>8</v>
      </c>
      <c r="B857" s="2" t="s">
        <v>493</v>
      </c>
      <c r="C857" s="2" t="s">
        <v>493</v>
      </c>
      <c r="D857" s="2" t="s">
        <v>911</v>
      </c>
      <c r="U857" s="2" t="e">
        <f>IF(#REF!="",A857,#REF!)</f>
        <v>#REF!</v>
      </c>
    </row>
    <row r="858" spans="1:21" x14ac:dyDescent="0.3">
      <c r="A858" s="2" t="s">
        <v>8</v>
      </c>
      <c r="B858" s="2" t="s">
        <v>224</v>
      </c>
      <c r="C858" s="2" t="s">
        <v>3128</v>
      </c>
      <c r="U858" s="2" t="e">
        <f>IF(#REF!="",A858,#REF!)</f>
        <v>#REF!</v>
      </c>
    </row>
    <row r="859" spans="1:21" x14ac:dyDescent="0.3">
      <c r="A859" s="2" t="s">
        <v>8</v>
      </c>
      <c r="B859" s="2" t="s">
        <v>975</v>
      </c>
      <c r="C859" s="2" t="s">
        <v>8</v>
      </c>
      <c r="U859" s="2" t="e">
        <f>IF(#REF!="",A859,#REF!)</f>
        <v>#REF!</v>
      </c>
    </row>
    <row r="860" spans="1:21" x14ac:dyDescent="0.3">
      <c r="A860" s="2" t="s">
        <v>8</v>
      </c>
      <c r="B860" s="2" t="s">
        <v>976</v>
      </c>
      <c r="C860" s="2" t="s">
        <v>493</v>
      </c>
      <c r="D860" s="2" t="s">
        <v>285</v>
      </c>
      <c r="U860" s="2" t="e">
        <f>IF(#REF!="",A860,#REF!)</f>
        <v>#REF!</v>
      </c>
    </row>
    <row r="861" spans="1:21" x14ac:dyDescent="0.3">
      <c r="A861" s="2" t="s">
        <v>8</v>
      </c>
      <c r="B861" s="2" t="s">
        <v>977</v>
      </c>
      <c r="C861" s="2" t="s">
        <v>493</v>
      </c>
      <c r="D861" s="2" t="s">
        <v>911</v>
      </c>
      <c r="U861" s="2" t="e">
        <f>IF(#REF!="",A861,#REF!)</f>
        <v>#REF!</v>
      </c>
    </row>
    <row r="862" spans="1:21" x14ac:dyDescent="0.3">
      <c r="A862" s="2" t="s">
        <v>8</v>
      </c>
      <c r="B862" s="2" t="s">
        <v>978</v>
      </c>
      <c r="C862" s="2" t="s">
        <v>8</v>
      </c>
      <c r="U862" s="2" t="e">
        <f>IF(#REF!="",A862,#REF!)</f>
        <v>#REF!</v>
      </c>
    </row>
    <row r="863" spans="1:21" x14ac:dyDescent="0.3">
      <c r="A863" s="2" t="s">
        <v>8</v>
      </c>
      <c r="B863" s="2" t="s">
        <v>748</v>
      </c>
      <c r="C863" s="2" t="s">
        <v>749</v>
      </c>
      <c r="U863" s="2" t="e">
        <f>IF(#REF!="",A863,#REF!)</f>
        <v>#REF!</v>
      </c>
    </row>
    <row r="864" spans="1:21" x14ac:dyDescent="0.3">
      <c r="A864" s="2" t="s">
        <v>8</v>
      </c>
      <c r="B864" s="2" t="s">
        <v>979</v>
      </c>
      <c r="C864" s="2" t="s">
        <v>15</v>
      </c>
      <c r="U864" s="2" t="e">
        <f>IF(#REF!="",A864,#REF!)</f>
        <v>#REF!</v>
      </c>
    </row>
    <row r="865" spans="1:21" x14ac:dyDescent="0.3">
      <c r="A865" s="2" t="s">
        <v>8</v>
      </c>
      <c r="B865" s="2" t="s">
        <v>980</v>
      </c>
      <c r="C865" s="2" t="s">
        <v>8</v>
      </c>
      <c r="U865" s="2" t="e">
        <f>IF(#REF!="",A865,#REF!)</f>
        <v>#REF!</v>
      </c>
    </row>
    <row r="866" spans="1:21" x14ac:dyDescent="0.3">
      <c r="A866" s="2" t="s">
        <v>8</v>
      </c>
      <c r="B866" s="2" t="s">
        <v>981</v>
      </c>
      <c r="C866" s="2" t="s">
        <v>8</v>
      </c>
      <c r="U866" s="2" t="e">
        <f>IF(#REF!="",A866,#REF!)</f>
        <v>#REF!</v>
      </c>
    </row>
    <row r="867" spans="1:21" x14ac:dyDescent="0.3">
      <c r="A867" s="2" t="s">
        <v>8</v>
      </c>
      <c r="B867" s="2" t="s">
        <v>982</v>
      </c>
      <c r="C867" s="2" t="s">
        <v>8</v>
      </c>
      <c r="U867" s="2" t="e">
        <f>IF(#REF!="",A867,#REF!)</f>
        <v>#REF!</v>
      </c>
    </row>
    <row r="868" spans="1:21" x14ac:dyDescent="0.3">
      <c r="A868" s="2" t="s">
        <v>8</v>
      </c>
      <c r="B868" s="2" t="s">
        <v>983</v>
      </c>
      <c r="C868" s="2" t="s">
        <v>15</v>
      </c>
      <c r="U868" s="2" t="e">
        <f>IF(#REF!="",A868,#REF!)</f>
        <v>#REF!</v>
      </c>
    </row>
    <row r="869" spans="1:21" x14ac:dyDescent="0.3">
      <c r="A869" s="2" t="s">
        <v>8</v>
      </c>
      <c r="B869" s="2" t="s">
        <v>984</v>
      </c>
      <c r="C869" s="2" t="s">
        <v>8</v>
      </c>
      <c r="U869" s="2" t="e">
        <f>IF(#REF!="",A869,#REF!)</f>
        <v>#REF!</v>
      </c>
    </row>
    <row r="870" spans="1:21" x14ac:dyDescent="0.3">
      <c r="A870" s="2" t="s">
        <v>8</v>
      </c>
      <c r="B870" s="2" t="s">
        <v>985</v>
      </c>
      <c r="C870" s="2" t="s">
        <v>741</v>
      </c>
      <c r="D870" s="2" t="s">
        <v>736</v>
      </c>
      <c r="U870" s="2" t="e">
        <f>IF(#REF!="",A870,#REF!)</f>
        <v>#REF!</v>
      </c>
    </row>
    <row r="871" spans="1:21" x14ac:dyDescent="0.3">
      <c r="A871" s="2" t="s">
        <v>8</v>
      </c>
      <c r="B871" s="2" t="s">
        <v>986</v>
      </c>
      <c r="C871" s="2" t="s">
        <v>8</v>
      </c>
      <c r="U871" s="2" t="e">
        <f>IF(#REF!="",A871,#REF!)</f>
        <v>#REF!</v>
      </c>
    </row>
    <row r="872" spans="1:21" x14ac:dyDescent="0.3">
      <c r="A872" s="2" t="s">
        <v>8</v>
      </c>
      <c r="B872" s="2" t="s">
        <v>987</v>
      </c>
      <c r="C872" s="2" t="s">
        <v>3128</v>
      </c>
      <c r="U872" s="2" t="e">
        <f>IF(#REF!="",A872,#REF!)</f>
        <v>#REF!</v>
      </c>
    </row>
    <row r="873" spans="1:21" x14ac:dyDescent="0.3">
      <c r="A873" s="2" t="s">
        <v>8</v>
      </c>
      <c r="B873" s="2" t="s">
        <v>988</v>
      </c>
      <c r="C873" s="2" t="s">
        <v>989</v>
      </c>
      <c r="U873" s="2" t="e">
        <f>IF(#REF!="",A873,#REF!)</f>
        <v>#REF!</v>
      </c>
    </row>
    <row r="874" spans="1:21" x14ac:dyDescent="0.3">
      <c r="A874" s="2" t="s">
        <v>8</v>
      </c>
      <c r="B874" s="2" t="s">
        <v>243</v>
      </c>
      <c r="C874" s="2" t="s">
        <v>8</v>
      </c>
      <c r="U874" s="2" t="e">
        <f>IF(#REF!="",A874,#REF!)</f>
        <v>#REF!</v>
      </c>
    </row>
    <row r="875" spans="1:21" x14ac:dyDescent="0.3">
      <c r="A875" s="2" t="s">
        <v>8</v>
      </c>
      <c r="B875" s="2" t="s">
        <v>990</v>
      </c>
      <c r="C875" s="2" t="s">
        <v>741</v>
      </c>
      <c r="D875" s="2" t="s">
        <v>736</v>
      </c>
      <c r="U875" s="2" t="e">
        <f>IF(#REF!="",A875,#REF!)</f>
        <v>#REF!</v>
      </c>
    </row>
    <row r="876" spans="1:21" x14ac:dyDescent="0.3">
      <c r="A876" s="2" t="s">
        <v>8</v>
      </c>
      <c r="B876" s="2" t="s">
        <v>991</v>
      </c>
      <c r="C876" s="2" t="s">
        <v>989</v>
      </c>
      <c r="U876" s="2" t="e">
        <f>IF(#REF!="",A876,#REF!)</f>
        <v>#REF!</v>
      </c>
    </row>
    <row r="877" spans="1:21" x14ac:dyDescent="0.3">
      <c r="A877" s="2" t="s">
        <v>8</v>
      </c>
      <c r="B877" s="2" t="s">
        <v>992</v>
      </c>
      <c r="C877" s="2" t="s">
        <v>493</v>
      </c>
      <c r="D877" s="2" t="s">
        <v>911</v>
      </c>
      <c r="U877" s="2" t="e">
        <f>IF(#REF!="",A877,#REF!)</f>
        <v>#REF!</v>
      </c>
    </row>
    <row r="878" spans="1:21" x14ac:dyDescent="0.3">
      <c r="A878" s="2" t="s">
        <v>8</v>
      </c>
      <c r="B878" s="2" t="s">
        <v>993</v>
      </c>
      <c r="C878" s="2" t="s">
        <v>741</v>
      </c>
      <c r="D878" s="2" t="s">
        <v>736</v>
      </c>
      <c r="U878" s="2" t="e">
        <f>IF(#REF!="",A878,#REF!)</f>
        <v>#REF!</v>
      </c>
    </row>
    <row r="879" spans="1:21" x14ac:dyDescent="0.3">
      <c r="A879" s="2" t="s">
        <v>8</v>
      </c>
      <c r="B879" s="2" t="s">
        <v>994</v>
      </c>
      <c r="C879" s="2" t="s">
        <v>8</v>
      </c>
      <c r="U879" s="2" t="e">
        <f>IF(#REF!="",A879,#REF!)</f>
        <v>#REF!</v>
      </c>
    </row>
    <row r="880" spans="1:21" x14ac:dyDescent="0.3">
      <c r="A880" s="2" t="s">
        <v>8</v>
      </c>
      <c r="B880" s="2" t="s">
        <v>995</v>
      </c>
      <c r="C880" s="2" t="s">
        <v>8</v>
      </c>
      <c r="U880" s="2" t="e">
        <f>IF(#REF!="",A880,#REF!)</f>
        <v>#REF!</v>
      </c>
    </row>
    <row r="881" spans="1:21" x14ac:dyDescent="0.3">
      <c r="A881" s="2" t="s">
        <v>8</v>
      </c>
      <c r="B881" s="2" t="s">
        <v>340</v>
      </c>
      <c r="C881" s="2" t="s">
        <v>493</v>
      </c>
      <c r="D881" s="2" t="s">
        <v>911</v>
      </c>
      <c r="U881" s="2" t="e">
        <f>IF(#REF!="",A881,#REF!)</f>
        <v>#REF!</v>
      </c>
    </row>
    <row r="882" spans="1:21" x14ac:dyDescent="0.3">
      <c r="A882" s="2" t="s">
        <v>8</v>
      </c>
      <c r="B882" s="2" t="s">
        <v>996</v>
      </c>
      <c r="C882" s="2" t="s">
        <v>8</v>
      </c>
      <c r="U882" s="2" t="e">
        <f>IF(#REF!="",A882,#REF!)</f>
        <v>#REF!</v>
      </c>
    </row>
    <row r="883" spans="1:21" x14ac:dyDescent="0.3">
      <c r="A883" s="2" t="s">
        <v>8</v>
      </c>
      <c r="B883" s="2" t="s">
        <v>997</v>
      </c>
      <c r="C883" s="2" t="s">
        <v>8</v>
      </c>
      <c r="U883" s="2" t="e">
        <f>IF(#REF!="",A883,#REF!)</f>
        <v>#REF!</v>
      </c>
    </row>
    <row r="884" spans="1:21" x14ac:dyDescent="0.3">
      <c r="A884" s="2" t="s">
        <v>8</v>
      </c>
      <c r="B884" s="2" t="s">
        <v>998</v>
      </c>
      <c r="C884" s="2" t="s">
        <v>741</v>
      </c>
      <c r="D884" s="2" t="s">
        <v>736</v>
      </c>
      <c r="U884" s="2" t="e">
        <f>IF(#REF!="",A884,#REF!)</f>
        <v>#REF!</v>
      </c>
    </row>
    <row r="885" spans="1:21" x14ac:dyDescent="0.3">
      <c r="A885" s="2" t="s">
        <v>8</v>
      </c>
      <c r="B885" s="2" t="s">
        <v>857</v>
      </c>
      <c r="C885" s="2" t="s">
        <v>15</v>
      </c>
      <c r="U885" s="2" t="e">
        <f>IF(#REF!="",A885,#REF!)</f>
        <v>#REF!</v>
      </c>
    </row>
    <row r="886" spans="1:21" x14ac:dyDescent="0.3">
      <c r="A886" s="2" t="s">
        <v>8</v>
      </c>
      <c r="B886" s="2" t="s">
        <v>999</v>
      </c>
      <c r="C886" s="2" t="s">
        <v>8</v>
      </c>
      <c r="U886" s="2" t="e">
        <f>IF(#REF!="",A886,#REF!)</f>
        <v>#REF!</v>
      </c>
    </row>
    <row r="887" spans="1:21" x14ac:dyDescent="0.3">
      <c r="A887" s="2" t="s">
        <v>8</v>
      </c>
      <c r="B887" s="2" t="s">
        <v>1000</v>
      </c>
      <c r="C887" s="2" t="s">
        <v>8</v>
      </c>
      <c r="U887" s="2" t="e">
        <f>IF(#REF!="",A887,#REF!)</f>
        <v>#REF!</v>
      </c>
    </row>
    <row r="888" spans="1:21" x14ac:dyDescent="0.3">
      <c r="A888" s="2" t="s">
        <v>8</v>
      </c>
      <c r="B888" s="2" t="s">
        <v>1001</v>
      </c>
      <c r="C888" s="2" t="s">
        <v>8</v>
      </c>
      <c r="D888" s="2" t="s">
        <v>285</v>
      </c>
      <c r="U888" s="2" t="e">
        <f>IF(#REF!="",A888,#REF!)</f>
        <v>#REF!</v>
      </c>
    </row>
    <row r="889" spans="1:21" x14ac:dyDescent="0.3">
      <c r="A889" s="2" t="s">
        <v>8</v>
      </c>
      <c r="B889" s="2" t="s">
        <v>1002</v>
      </c>
      <c r="C889" s="2" t="s">
        <v>493</v>
      </c>
      <c r="D889" s="2" t="s">
        <v>911</v>
      </c>
      <c r="U889" s="2" t="e">
        <f>IF(#REF!="",A889,#REF!)</f>
        <v>#REF!</v>
      </c>
    </row>
    <row r="890" spans="1:21" x14ac:dyDescent="0.3">
      <c r="A890" s="2" t="s">
        <v>8</v>
      </c>
      <c r="B890" s="2" t="s">
        <v>1003</v>
      </c>
      <c r="C890" s="2" t="s">
        <v>8</v>
      </c>
      <c r="U890" s="2" t="e">
        <f>IF(#REF!="",A890,#REF!)</f>
        <v>#REF!</v>
      </c>
    </row>
    <row r="891" spans="1:21" x14ac:dyDescent="0.3">
      <c r="A891" s="2" t="s">
        <v>8</v>
      </c>
      <c r="B891" s="2" t="s">
        <v>1004</v>
      </c>
      <c r="C891" s="2" t="s">
        <v>741</v>
      </c>
      <c r="U891" s="2" t="e">
        <f>IF(#REF!="",A891,#REF!)</f>
        <v>#REF!</v>
      </c>
    </row>
    <row r="892" spans="1:21" x14ac:dyDescent="0.3">
      <c r="A892" s="2" t="s">
        <v>8</v>
      </c>
      <c r="B892" s="2" t="s">
        <v>610</v>
      </c>
      <c r="C892" s="2" t="s">
        <v>3128</v>
      </c>
      <c r="U892" s="2" t="e">
        <f>IF(#REF!="",A892,#REF!)</f>
        <v>#REF!</v>
      </c>
    </row>
    <row r="893" spans="1:21" x14ac:dyDescent="0.3">
      <c r="A893" s="2" t="s">
        <v>8</v>
      </c>
      <c r="B893" s="2" t="s">
        <v>424</v>
      </c>
      <c r="C893" s="2" t="s">
        <v>3128</v>
      </c>
      <c r="U893" s="2" t="e">
        <f>IF(#REF!="",A893,#REF!)</f>
        <v>#REF!</v>
      </c>
    </row>
    <row r="894" spans="1:21" x14ac:dyDescent="0.3">
      <c r="A894" s="2" t="s">
        <v>8</v>
      </c>
      <c r="B894" s="2" t="s">
        <v>1005</v>
      </c>
      <c r="C894" s="2" t="s">
        <v>8</v>
      </c>
      <c r="D894" s="2" t="s">
        <v>285</v>
      </c>
      <c r="U894" s="2" t="e">
        <f>IF(#REF!="",A894,#REF!)</f>
        <v>#REF!</v>
      </c>
    </row>
    <row r="895" spans="1:21" x14ac:dyDescent="0.3">
      <c r="A895" s="2" t="s">
        <v>8</v>
      </c>
      <c r="B895" s="2" t="s">
        <v>227</v>
      </c>
      <c r="C895" s="2" t="s">
        <v>3128</v>
      </c>
      <c r="U895" s="2" t="e">
        <f>IF(#REF!="",A895,#REF!)</f>
        <v>#REF!</v>
      </c>
    </row>
    <row r="896" spans="1:21" x14ac:dyDescent="0.3">
      <c r="A896" s="2" t="s">
        <v>8</v>
      </c>
      <c r="B896" s="2" t="s">
        <v>230</v>
      </c>
      <c r="C896" s="2" t="s">
        <v>3128</v>
      </c>
      <c r="U896" s="2" t="e">
        <f>IF(#REF!="",A896,#REF!)</f>
        <v>#REF!</v>
      </c>
    </row>
    <row r="897" spans="1:21" x14ac:dyDescent="0.3">
      <c r="A897" s="2" t="s">
        <v>8</v>
      </c>
      <c r="B897" s="2" t="s">
        <v>1006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1007</v>
      </c>
      <c r="C898" s="2" t="s">
        <v>434</v>
      </c>
      <c r="U898" s="2" t="e">
        <f>IF(#REF!="",A898,#REF!)</f>
        <v>#REF!</v>
      </c>
    </row>
    <row r="899" spans="1:21" x14ac:dyDescent="0.3">
      <c r="A899" s="2" t="s">
        <v>8</v>
      </c>
      <c r="B899" s="2" t="s">
        <v>1008</v>
      </c>
      <c r="C899" s="2" t="s">
        <v>8</v>
      </c>
      <c r="U899" s="2" t="e">
        <f>IF(#REF!="",A899,#REF!)</f>
        <v>#REF!</v>
      </c>
    </row>
    <row r="900" spans="1:21" x14ac:dyDescent="0.3">
      <c r="A900" s="2" t="s">
        <v>8</v>
      </c>
      <c r="B900" s="2" t="s">
        <v>780</v>
      </c>
      <c r="C900" s="2" t="s">
        <v>3128</v>
      </c>
      <c r="D900" s="2" t="s">
        <v>207</v>
      </c>
      <c r="U900" s="2" t="e">
        <f>IF(#REF!="",A900,#REF!)</f>
        <v>#REF!</v>
      </c>
    </row>
    <row r="901" spans="1:21" x14ac:dyDescent="0.3">
      <c r="A901" s="2" t="s">
        <v>8</v>
      </c>
      <c r="B901" s="2" t="s">
        <v>1009</v>
      </c>
      <c r="C901" s="2" t="s">
        <v>8</v>
      </c>
      <c r="U901" s="2" t="e">
        <f>IF(#REF!="",A901,#REF!)</f>
        <v>#REF!</v>
      </c>
    </row>
    <row r="902" spans="1:21" x14ac:dyDescent="0.3">
      <c r="A902" s="2" t="s">
        <v>8</v>
      </c>
      <c r="B902" s="2" t="s">
        <v>1010</v>
      </c>
      <c r="C902" s="2" t="s">
        <v>15</v>
      </c>
      <c r="U902" s="2" t="e">
        <f>IF(#REF!="",A902,#REF!)</f>
        <v>#REF!</v>
      </c>
    </row>
    <row r="903" spans="1:21" x14ac:dyDescent="0.3">
      <c r="A903" s="2" t="s">
        <v>8</v>
      </c>
      <c r="B903" s="2" t="s">
        <v>1011</v>
      </c>
      <c r="C903" s="2" t="s">
        <v>8</v>
      </c>
      <c r="U903" s="2" t="e">
        <f>IF(#REF!="",A903,#REF!)</f>
        <v>#REF!</v>
      </c>
    </row>
    <row r="904" spans="1:21" x14ac:dyDescent="0.3">
      <c r="A904" s="2" t="s">
        <v>8</v>
      </c>
      <c r="B904" s="2" t="s">
        <v>1012</v>
      </c>
      <c r="C904" s="2" t="s">
        <v>3128</v>
      </c>
      <c r="U904" s="2" t="e">
        <f>IF(#REF!="",A904,#REF!)</f>
        <v>#REF!</v>
      </c>
    </row>
    <row r="905" spans="1:21" x14ac:dyDescent="0.3">
      <c r="A905" s="2" t="s">
        <v>8</v>
      </c>
      <c r="B905" s="2" t="s">
        <v>1013</v>
      </c>
      <c r="C905" s="2" t="s">
        <v>3128</v>
      </c>
      <c r="U905" s="2" t="e">
        <f>IF(#REF!="",A905,#REF!)</f>
        <v>#REF!</v>
      </c>
    </row>
    <row r="906" spans="1:21" x14ac:dyDescent="0.3">
      <c r="A906" s="2" t="s">
        <v>8</v>
      </c>
      <c r="B906" s="2" t="s">
        <v>1014</v>
      </c>
      <c r="C906" s="2" t="s">
        <v>3128</v>
      </c>
      <c r="D906" s="2" t="s">
        <v>207</v>
      </c>
      <c r="U906" s="2" t="e">
        <f>IF(#REF!="",A906,#REF!)</f>
        <v>#REF!</v>
      </c>
    </row>
    <row r="907" spans="1:21" x14ac:dyDescent="0.3">
      <c r="A907" s="2" t="s">
        <v>8</v>
      </c>
      <c r="B907" s="2" t="s">
        <v>1015</v>
      </c>
      <c r="C907" s="2" t="s">
        <v>741</v>
      </c>
      <c r="D907" s="2" t="s">
        <v>736</v>
      </c>
      <c r="U907" s="2" t="e">
        <f>IF(#REF!="",A907,#REF!)</f>
        <v>#REF!</v>
      </c>
    </row>
    <row r="908" spans="1:21" x14ac:dyDescent="0.3">
      <c r="A908" s="2" t="s">
        <v>8</v>
      </c>
      <c r="B908" s="2" t="s">
        <v>1016</v>
      </c>
      <c r="C908" s="2" t="s">
        <v>48</v>
      </c>
      <c r="U908" s="2" t="e">
        <f>IF(#REF!="",A908,#REF!)</f>
        <v>#REF!</v>
      </c>
    </row>
    <row r="909" spans="1:21" x14ac:dyDescent="0.3">
      <c r="A909" s="2" t="s">
        <v>8</v>
      </c>
      <c r="B909" s="2" t="s">
        <v>1017</v>
      </c>
      <c r="C909" s="2" t="s">
        <v>8</v>
      </c>
      <c r="U909" s="2" t="e">
        <f>IF(#REF!="",A909,#REF!)</f>
        <v>#REF!</v>
      </c>
    </row>
    <row r="910" spans="1:21" x14ac:dyDescent="0.3">
      <c r="A910" s="2" t="s">
        <v>8</v>
      </c>
      <c r="B910" s="2" t="s">
        <v>1018</v>
      </c>
      <c r="C910" s="2" t="s">
        <v>8</v>
      </c>
      <c r="U910" s="2" t="e">
        <f>IF(#REF!="",A910,#REF!)</f>
        <v>#REF!</v>
      </c>
    </row>
    <row r="911" spans="1:21" x14ac:dyDescent="0.3">
      <c r="A911" s="2" t="s">
        <v>8</v>
      </c>
      <c r="B911" s="2" t="s">
        <v>1019</v>
      </c>
      <c r="C911" s="2" t="s">
        <v>741</v>
      </c>
      <c r="D911" s="2" t="s">
        <v>736</v>
      </c>
      <c r="U911" s="2" t="e">
        <f>IF(#REF!="",A911,#REF!)</f>
        <v>#REF!</v>
      </c>
    </row>
    <row r="912" spans="1:21" x14ac:dyDescent="0.3">
      <c r="A912" s="2" t="s">
        <v>8</v>
      </c>
      <c r="B912" s="2" t="s">
        <v>1020</v>
      </c>
      <c r="C912" s="2" t="s">
        <v>493</v>
      </c>
      <c r="D912" s="2" t="s">
        <v>911</v>
      </c>
      <c r="U912" s="2" t="e">
        <f>IF(#REF!="",A912,#REF!)</f>
        <v>#REF!</v>
      </c>
    </row>
    <row r="913" spans="1:21" x14ac:dyDescent="0.3">
      <c r="A913" s="2" t="s">
        <v>8</v>
      </c>
      <c r="B913" s="2" t="s">
        <v>429</v>
      </c>
      <c r="C913" s="2" t="s">
        <v>3128</v>
      </c>
      <c r="U913" s="2" t="e">
        <f>IF(#REF!="",A913,#REF!)</f>
        <v>#REF!</v>
      </c>
    </row>
    <row r="914" spans="1:21" x14ac:dyDescent="0.3">
      <c r="A914" s="2" t="s">
        <v>8</v>
      </c>
      <c r="B914" s="2" t="s">
        <v>1021</v>
      </c>
      <c r="C914" s="2" t="s">
        <v>3128</v>
      </c>
      <c r="U914" s="2" t="e">
        <f>IF(#REF!="",A914,#REF!)</f>
        <v>#REF!</v>
      </c>
    </row>
    <row r="915" spans="1:21" x14ac:dyDescent="0.3">
      <c r="A915" s="2" t="s">
        <v>8</v>
      </c>
      <c r="B915" s="2" t="s">
        <v>1022</v>
      </c>
      <c r="C915" s="2" t="s">
        <v>8</v>
      </c>
      <c r="U915" s="2" t="e">
        <f>IF(#REF!="",A915,#REF!)</f>
        <v>#REF!</v>
      </c>
    </row>
    <row r="916" spans="1:21" x14ac:dyDescent="0.3">
      <c r="A916" s="2" t="s">
        <v>8</v>
      </c>
      <c r="B916" s="2" t="s">
        <v>1023</v>
      </c>
      <c r="C916" s="2" t="s">
        <v>741</v>
      </c>
      <c r="D916" s="2" t="s">
        <v>736</v>
      </c>
      <c r="U916" s="2" t="e">
        <f>IF(#REF!="",A916,#REF!)</f>
        <v>#REF!</v>
      </c>
    </row>
    <row r="917" spans="1:21" x14ac:dyDescent="0.3">
      <c r="A917" s="2" t="s">
        <v>8</v>
      </c>
      <c r="B917" s="2" t="s">
        <v>442</v>
      </c>
      <c r="C917" s="2" t="s">
        <v>3128</v>
      </c>
      <c r="U917" s="2" t="e">
        <f>IF(#REF!="",A917,#REF!)</f>
        <v>#REF!</v>
      </c>
    </row>
    <row r="918" spans="1:21" x14ac:dyDescent="0.3">
      <c r="A918" s="2" t="s">
        <v>8</v>
      </c>
      <c r="B918" s="2" t="s">
        <v>1024</v>
      </c>
      <c r="C918" s="2" t="s">
        <v>8</v>
      </c>
      <c r="U918" s="2" t="e">
        <f>IF(#REF!="",A918,#REF!)</f>
        <v>#REF!</v>
      </c>
    </row>
    <row r="919" spans="1:21" x14ac:dyDescent="0.3">
      <c r="A919" s="2" t="s">
        <v>8</v>
      </c>
      <c r="B919" s="2" t="s">
        <v>1025</v>
      </c>
      <c r="C919" s="2" t="s">
        <v>8</v>
      </c>
      <c r="U919" s="2" t="e">
        <f>IF(#REF!="",A919,#REF!)</f>
        <v>#REF!</v>
      </c>
    </row>
    <row r="920" spans="1:21" x14ac:dyDescent="0.3">
      <c r="A920" s="2" t="s">
        <v>8</v>
      </c>
      <c r="B920" s="2" t="s">
        <v>1026</v>
      </c>
      <c r="C920" s="2" t="s">
        <v>15</v>
      </c>
      <c r="U920" s="2" t="e">
        <f>IF(#REF!="",A920,#REF!)</f>
        <v>#REF!</v>
      </c>
    </row>
    <row r="921" spans="1:21" x14ac:dyDescent="0.3">
      <c r="A921" s="2" t="s">
        <v>8</v>
      </c>
      <c r="B921" s="2" t="s">
        <v>1027</v>
      </c>
      <c r="C921" s="2" t="s">
        <v>8</v>
      </c>
      <c r="U921" s="2" t="e">
        <f>IF(#REF!="",A921,#REF!)</f>
        <v>#REF!</v>
      </c>
    </row>
    <row r="922" spans="1:21" x14ac:dyDescent="0.3">
      <c r="A922" s="2" t="s">
        <v>8</v>
      </c>
      <c r="B922" s="2" t="s">
        <v>1028</v>
      </c>
      <c r="C922" s="2" t="s">
        <v>8</v>
      </c>
      <c r="U922" s="2" t="e">
        <f>IF(#REF!="",A922,#REF!)</f>
        <v>#REF!</v>
      </c>
    </row>
    <row r="923" spans="1:21" x14ac:dyDescent="0.3">
      <c r="A923" s="2" t="s">
        <v>8</v>
      </c>
      <c r="B923" s="2" t="s">
        <v>1029</v>
      </c>
      <c r="C923" s="2" t="s">
        <v>741</v>
      </c>
      <c r="U923" s="2" t="e">
        <f>IF(#REF!="",A923,#REF!)</f>
        <v>#REF!</v>
      </c>
    </row>
    <row r="924" spans="1:21" x14ac:dyDescent="0.3">
      <c r="A924" s="2" t="s">
        <v>8</v>
      </c>
      <c r="B924" s="2" t="s">
        <v>1030</v>
      </c>
      <c r="C924" s="2" t="s">
        <v>3128</v>
      </c>
      <c r="U924" s="2" t="e">
        <f>IF(#REF!="",A924,#REF!)</f>
        <v>#REF!</v>
      </c>
    </row>
    <row r="925" spans="1:21" x14ac:dyDescent="0.3">
      <c r="A925" s="2" t="s">
        <v>8</v>
      </c>
      <c r="B925" s="2" t="s">
        <v>1031</v>
      </c>
      <c r="C925" s="2" t="s">
        <v>8</v>
      </c>
      <c r="U925" s="2" t="e">
        <f>IF(#REF!="",A925,#REF!)</f>
        <v>#REF!</v>
      </c>
    </row>
    <row r="926" spans="1:21" x14ac:dyDescent="0.3">
      <c r="A926" s="2" t="s">
        <v>8</v>
      </c>
      <c r="B926" s="2" t="s">
        <v>1032</v>
      </c>
      <c r="C926" s="2" t="s">
        <v>15</v>
      </c>
      <c r="U926" s="2" t="e">
        <f>IF(#REF!="",A926,#REF!)</f>
        <v>#REF!</v>
      </c>
    </row>
    <row r="927" spans="1:21" x14ac:dyDescent="0.3">
      <c r="A927" s="2" t="s">
        <v>8</v>
      </c>
      <c r="B927" s="2" t="s">
        <v>1033</v>
      </c>
      <c r="C927" s="2" t="s">
        <v>8</v>
      </c>
      <c r="U927" s="2" t="e">
        <f>IF(#REF!="",A927,#REF!)</f>
        <v>#REF!</v>
      </c>
    </row>
    <row r="928" spans="1:21" x14ac:dyDescent="0.3">
      <c r="A928" s="2" t="s">
        <v>8</v>
      </c>
      <c r="B928" s="2" t="s">
        <v>1034</v>
      </c>
      <c r="C928" s="2" t="s">
        <v>741</v>
      </c>
      <c r="D928" s="2" t="s">
        <v>736</v>
      </c>
      <c r="U928" s="2" t="e">
        <f>IF(#REF!="",A928,#REF!)</f>
        <v>#REF!</v>
      </c>
    </row>
    <row r="929" spans="1:21" x14ac:dyDescent="0.3">
      <c r="A929" s="2" t="s">
        <v>8</v>
      </c>
      <c r="B929" s="2" t="s">
        <v>1035</v>
      </c>
      <c r="C929" s="2" t="s">
        <v>6</v>
      </c>
      <c r="U929" s="2" t="e">
        <f>IF(#REF!="",A929,#REF!)</f>
        <v>#REF!</v>
      </c>
    </row>
    <row r="930" spans="1:21" x14ac:dyDescent="0.3">
      <c r="A930" s="2" t="s">
        <v>8</v>
      </c>
      <c r="B930" s="2" t="s">
        <v>1036</v>
      </c>
      <c r="C930" s="2" t="s">
        <v>741</v>
      </c>
      <c r="D930" s="2" t="s">
        <v>736</v>
      </c>
      <c r="U930" s="2" t="e">
        <f>IF(#REF!="",A930,#REF!)</f>
        <v>#REF!</v>
      </c>
    </row>
    <row r="931" spans="1:21" x14ac:dyDescent="0.3">
      <c r="A931" s="2" t="s">
        <v>8</v>
      </c>
      <c r="B931" s="2" t="s">
        <v>1037</v>
      </c>
      <c r="C931" s="2" t="s">
        <v>8</v>
      </c>
      <c r="U931" s="2" t="e">
        <f>IF(#REF!="",A931,#REF!)</f>
        <v>#REF!</v>
      </c>
    </row>
    <row r="932" spans="1:21" x14ac:dyDescent="0.3">
      <c r="A932" s="2" t="s">
        <v>8</v>
      </c>
      <c r="B932" s="2" t="s">
        <v>1038</v>
      </c>
      <c r="C932" s="2" t="s">
        <v>8</v>
      </c>
      <c r="U932" s="2" t="e">
        <f>IF(#REF!="",A932,#REF!)</f>
        <v>#REF!</v>
      </c>
    </row>
    <row r="933" spans="1:21" x14ac:dyDescent="0.3">
      <c r="A933" s="2" t="s">
        <v>8</v>
      </c>
      <c r="B933" s="2" t="s">
        <v>1039</v>
      </c>
      <c r="C933" s="2" t="s">
        <v>8</v>
      </c>
      <c r="U933" s="2" t="e">
        <f>IF(#REF!="",A933,#REF!)</f>
        <v>#REF!</v>
      </c>
    </row>
    <row r="934" spans="1:21" x14ac:dyDescent="0.3">
      <c r="A934" s="2" t="s">
        <v>8</v>
      </c>
      <c r="B934" s="2" t="s">
        <v>1040</v>
      </c>
      <c r="C934" s="2" t="s">
        <v>3128</v>
      </c>
      <c r="D934" s="2" t="s">
        <v>386</v>
      </c>
      <c r="U934" s="2" t="e">
        <f>IF(#REF!="",A934,#REF!)</f>
        <v>#REF!</v>
      </c>
    </row>
    <row r="935" spans="1:21" x14ac:dyDescent="0.3">
      <c r="A935" s="2" t="s">
        <v>8</v>
      </c>
      <c r="B935" s="2" t="s">
        <v>1041</v>
      </c>
      <c r="C935" s="2" t="s">
        <v>8</v>
      </c>
      <c r="U935" s="2" t="e">
        <f>IF(#REF!="",A935,#REF!)</f>
        <v>#REF!</v>
      </c>
    </row>
    <row r="936" spans="1:21" x14ac:dyDescent="0.3">
      <c r="A936" s="2" t="s">
        <v>8</v>
      </c>
      <c r="B936" s="2" t="s">
        <v>420</v>
      </c>
      <c r="C936" s="2" t="s">
        <v>3128</v>
      </c>
      <c r="U936" s="2" t="e">
        <f>IF(#REF!="",A936,#REF!)</f>
        <v>#REF!</v>
      </c>
    </row>
    <row r="937" spans="1:21" x14ac:dyDescent="0.3">
      <c r="A937" s="2" t="s">
        <v>8</v>
      </c>
      <c r="B937" s="2" t="s">
        <v>1042</v>
      </c>
      <c r="C937" s="2" t="s">
        <v>15</v>
      </c>
      <c r="D937" s="2" t="s">
        <v>1043</v>
      </c>
      <c r="U937" s="2" t="e">
        <f>IF(#REF!="",A937,#REF!)</f>
        <v>#REF!</v>
      </c>
    </row>
    <row r="938" spans="1:21" x14ac:dyDescent="0.3">
      <c r="A938" s="2" t="s">
        <v>8</v>
      </c>
      <c r="B938" s="2" t="s">
        <v>1044</v>
      </c>
      <c r="C938" s="2" t="s">
        <v>3128</v>
      </c>
      <c r="U938" s="2" t="e">
        <f>IF(#REF!="",A938,#REF!)</f>
        <v>#REF!</v>
      </c>
    </row>
    <row r="939" spans="1:21" x14ac:dyDescent="0.3">
      <c r="A939" s="2" t="s">
        <v>8</v>
      </c>
      <c r="B939" s="2" t="s">
        <v>276</v>
      </c>
      <c r="C939" s="2" t="s">
        <v>3128</v>
      </c>
      <c r="U939" s="2" t="e">
        <f>IF(#REF!="",A939,#REF!)</f>
        <v>#REF!</v>
      </c>
    </row>
    <row r="940" spans="1:21" x14ac:dyDescent="0.3">
      <c r="A940" s="2" t="s">
        <v>8</v>
      </c>
      <c r="B940" s="2" t="s">
        <v>862</v>
      </c>
      <c r="C940" s="2" t="s">
        <v>3128</v>
      </c>
      <c r="D940" s="2" t="s">
        <v>386</v>
      </c>
      <c r="U940" s="2" t="e">
        <f>IF(#REF!="",A940,#REF!)</f>
        <v>#REF!</v>
      </c>
    </row>
    <row r="941" spans="1:21" x14ac:dyDescent="0.3">
      <c r="A941" s="2" t="s">
        <v>8</v>
      </c>
      <c r="B941" s="2" t="s">
        <v>1045</v>
      </c>
      <c r="C941" s="2" t="s">
        <v>3128</v>
      </c>
      <c r="U941" s="2" t="e">
        <f>IF(#REF!="",A941,#REF!)</f>
        <v>#REF!</v>
      </c>
    </row>
    <row r="942" spans="1:21" x14ac:dyDescent="0.3">
      <c r="A942" s="2" t="s">
        <v>8</v>
      </c>
      <c r="B942" s="2" t="s">
        <v>1046</v>
      </c>
      <c r="C942" s="2" t="s">
        <v>8</v>
      </c>
      <c r="U942" s="2" t="e">
        <f>IF(#REF!="",A942,#REF!)</f>
        <v>#REF!</v>
      </c>
    </row>
    <row r="943" spans="1:21" x14ac:dyDescent="0.3">
      <c r="A943" s="2" t="s">
        <v>8</v>
      </c>
      <c r="B943" s="2" t="s">
        <v>1047</v>
      </c>
      <c r="C943" s="2" t="s">
        <v>3128</v>
      </c>
      <c r="U943" s="2" t="e">
        <f>IF(#REF!="",A943,#REF!)</f>
        <v>#REF!</v>
      </c>
    </row>
    <row r="944" spans="1:21" x14ac:dyDescent="0.3">
      <c r="A944" s="2" t="s">
        <v>8</v>
      </c>
      <c r="B944" s="2" t="s">
        <v>1048</v>
      </c>
      <c r="C944" s="2" t="s">
        <v>3128</v>
      </c>
      <c r="D944" s="2" t="s">
        <v>285</v>
      </c>
      <c r="U944" s="2" t="e">
        <f>IF(#REF!="",A944,#REF!)</f>
        <v>#REF!</v>
      </c>
    </row>
    <row r="945" spans="1:21" x14ac:dyDescent="0.3">
      <c r="A945" s="2" t="s">
        <v>8</v>
      </c>
      <c r="B945" s="2" t="s">
        <v>1049</v>
      </c>
      <c r="C945" s="2" t="s">
        <v>493</v>
      </c>
      <c r="D945" s="2" t="s">
        <v>911</v>
      </c>
      <c r="U945" s="2" t="e">
        <f>IF(#REF!="",A945,#REF!)</f>
        <v>#REF!</v>
      </c>
    </row>
    <row r="946" spans="1:21" x14ac:dyDescent="0.3">
      <c r="A946" s="2" t="s">
        <v>8</v>
      </c>
      <c r="B946" s="2" t="s">
        <v>1050</v>
      </c>
      <c r="C946" s="2" t="s">
        <v>989</v>
      </c>
      <c r="U946" s="2" t="e">
        <f>IF(#REF!="",A946,#REF!)</f>
        <v>#REF!</v>
      </c>
    </row>
    <row r="947" spans="1:21" x14ac:dyDescent="0.3">
      <c r="A947" s="2" t="s">
        <v>8</v>
      </c>
      <c r="B947" s="2" t="s">
        <v>1051</v>
      </c>
      <c r="C947" s="2" t="s">
        <v>8</v>
      </c>
      <c r="U947" s="2" t="e">
        <f>IF(#REF!="",A947,#REF!)</f>
        <v>#REF!</v>
      </c>
    </row>
    <row r="948" spans="1:21" x14ac:dyDescent="0.3">
      <c r="A948" s="2" t="s">
        <v>8</v>
      </c>
      <c r="B948" s="2" t="s">
        <v>1052</v>
      </c>
      <c r="C948" s="2" t="s">
        <v>741</v>
      </c>
      <c r="D948" s="2" t="s">
        <v>736</v>
      </c>
      <c r="U948" s="2" t="e">
        <f>IF(#REF!="",A948,#REF!)</f>
        <v>#REF!</v>
      </c>
    </row>
    <row r="949" spans="1:21" x14ac:dyDescent="0.3">
      <c r="A949" s="2" t="s">
        <v>8</v>
      </c>
      <c r="B949" s="2" t="s">
        <v>706</v>
      </c>
      <c r="C949" s="2" t="s">
        <v>3128</v>
      </c>
      <c r="U949" s="2" t="e">
        <f>IF(#REF!="",A949,#REF!)</f>
        <v>#REF!</v>
      </c>
    </row>
    <row r="950" spans="1:21" x14ac:dyDescent="0.3">
      <c r="A950" s="2" t="s">
        <v>8</v>
      </c>
      <c r="B950" s="2" t="s">
        <v>898</v>
      </c>
      <c r="C950" s="2" t="s">
        <v>3128</v>
      </c>
      <c r="U950" s="2" t="e">
        <f>IF(#REF!="",A950,#REF!)</f>
        <v>#REF!</v>
      </c>
    </row>
    <row r="951" spans="1:21" x14ac:dyDescent="0.3">
      <c r="A951" s="2" t="s">
        <v>8</v>
      </c>
      <c r="B951" s="2" t="s">
        <v>1053</v>
      </c>
      <c r="C951" s="2" t="s">
        <v>8</v>
      </c>
      <c r="U951" s="2" t="e">
        <f>IF(#REF!="",A951,#REF!)</f>
        <v>#REF!</v>
      </c>
    </row>
    <row r="952" spans="1:21" x14ac:dyDescent="0.3">
      <c r="A952" s="2" t="s">
        <v>8</v>
      </c>
      <c r="B952" s="2" t="s">
        <v>1054</v>
      </c>
      <c r="C952" s="2" t="s">
        <v>8</v>
      </c>
      <c r="U952" s="2" t="e">
        <f>IF(#REF!="",A952,#REF!)</f>
        <v>#REF!</v>
      </c>
    </row>
    <row r="953" spans="1:21" x14ac:dyDescent="0.3">
      <c r="A953" s="2" t="s">
        <v>8</v>
      </c>
      <c r="B953" s="2" t="s">
        <v>1055</v>
      </c>
      <c r="C953" s="2" t="s">
        <v>301</v>
      </c>
      <c r="D953" s="2" t="s">
        <v>1056</v>
      </c>
      <c r="U953" s="2" t="e">
        <f>IF(#REF!="",A953,#REF!)</f>
        <v>#REF!</v>
      </c>
    </row>
    <row r="954" spans="1:21" x14ac:dyDescent="0.3">
      <c r="A954" s="2" t="s">
        <v>8</v>
      </c>
      <c r="B954" s="2" t="s">
        <v>491</v>
      </c>
      <c r="C954" s="2" t="s">
        <v>3128</v>
      </c>
      <c r="U954" s="2" t="e">
        <f>IF(#REF!="",A954,#REF!)</f>
        <v>#REF!</v>
      </c>
    </row>
    <row r="955" spans="1:21" x14ac:dyDescent="0.3">
      <c r="A955" s="2" t="s">
        <v>8</v>
      </c>
      <c r="B955" s="2" t="s">
        <v>1057</v>
      </c>
      <c r="C955" s="2" t="s">
        <v>741</v>
      </c>
      <c r="D955" s="2" t="s">
        <v>736</v>
      </c>
      <c r="U955" s="2" t="e">
        <f>IF(#REF!="",A955,#REF!)</f>
        <v>#REF!</v>
      </c>
    </row>
    <row r="956" spans="1:21" x14ac:dyDescent="0.3">
      <c r="A956" s="2" t="s">
        <v>8</v>
      </c>
      <c r="B956" s="2" t="s">
        <v>1058</v>
      </c>
      <c r="C956" s="2" t="s">
        <v>3128</v>
      </c>
      <c r="U956" s="2" t="e">
        <f>IF(#REF!="",A956,#REF!)</f>
        <v>#REF!</v>
      </c>
    </row>
    <row r="957" spans="1:21" x14ac:dyDescent="0.3">
      <c r="A957" s="2" t="s">
        <v>8</v>
      </c>
      <c r="B957" s="2" t="s">
        <v>1059</v>
      </c>
      <c r="C957" s="2" t="s">
        <v>493</v>
      </c>
      <c r="D957" s="2" t="s">
        <v>911</v>
      </c>
      <c r="U957" s="2" t="e">
        <f>IF(#REF!="",A957,#REF!)</f>
        <v>#REF!</v>
      </c>
    </row>
    <row r="958" spans="1:21" x14ac:dyDescent="0.3">
      <c r="A958" s="2" t="s">
        <v>8</v>
      </c>
      <c r="B958" s="2" t="s">
        <v>1060</v>
      </c>
      <c r="C958" s="2" t="s">
        <v>3128</v>
      </c>
      <c r="U958" s="2" t="e">
        <f>IF(#REF!="",A958,#REF!)</f>
        <v>#REF!</v>
      </c>
    </row>
    <row r="959" spans="1:21" x14ac:dyDescent="0.3">
      <c r="A959" s="2" t="s">
        <v>8</v>
      </c>
      <c r="B959" s="2" t="s">
        <v>1061</v>
      </c>
      <c r="C959" s="2" t="s">
        <v>3128</v>
      </c>
      <c r="U959" s="2" t="e">
        <f>IF(#REF!="",A959,#REF!)</f>
        <v>#REF!</v>
      </c>
    </row>
    <row r="960" spans="1:21" x14ac:dyDescent="0.3">
      <c r="A960" s="2" t="s">
        <v>8</v>
      </c>
      <c r="B960" s="2" t="s">
        <v>1062</v>
      </c>
      <c r="C960" s="2" t="s">
        <v>741</v>
      </c>
      <c r="D960" s="2" t="s">
        <v>736</v>
      </c>
      <c r="U960" s="2" t="e">
        <f>IF(#REF!="",A960,#REF!)</f>
        <v>#REF!</v>
      </c>
    </row>
    <row r="961" spans="1:21" x14ac:dyDescent="0.3">
      <c r="A961" s="2" t="s">
        <v>8</v>
      </c>
      <c r="B961" s="2" t="s">
        <v>632</v>
      </c>
      <c r="C961" s="2" t="s">
        <v>3128</v>
      </c>
      <c r="U961" s="2" t="e">
        <f>IF(#REF!="",A961,#REF!)</f>
        <v>#REF!</v>
      </c>
    </row>
    <row r="962" spans="1:21" x14ac:dyDescent="0.3">
      <c r="A962" s="2" t="s">
        <v>8</v>
      </c>
      <c r="B962" s="2" t="s">
        <v>272</v>
      </c>
      <c r="C962" s="2" t="s">
        <v>3128</v>
      </c>
      <c r="U962" s="2" t="e">
        <f>IF(#REF!="",A962,#REF!)</f>
        <v>#REF!</v>
      </c>
    </row>
    <row r="963" spans="1:21" x14ac:dyDescent="0.3">
      <c r="A963" s="2" t="s">
        <v>8</v>
      </c>
      <c r="B963" s="2" t="s">
        <v>1063</v>
      </c>
      <c r="C963" s="2" t="s">
        <v>8</v>
      </c>
      <c r="U963" s="2" t="e">
        <f>IF(#REF!="",A963,#REF!)</f>
        <v>#REF!</v>
      </c>
    </row>
    <row r="964" spans="1:21" x14ac:dyDescent="0.3">
      <c r="A964" s="2" t="s">
        <v>8</v>
      </c>
      <c r="B964" s="2" t="s">
        <v>1064</v>
      </c>
      <c r="C964" s="2" t="s">
        <v>3128</v>
      </c>
      <c r="U964" s="2" t="e">
        <f>IF(#REF!="",A964,#REF!)</f>
        <v>#REF!</v>
      </c>
    </row>
    <row r="965" spans="1:21" x14ac:dyDescent="0.3">
      <c r="A965" s="2" t="s">
        <v>8</v>
      </c>
      <c r="B965" s="2" t="s">
        <v>403</v>
      </c>
      <c r="C965" s="2" t="s">
        <v>741</v>
      </c>
      <c r="D965" s="2" t="s">
        <v>736</v>
      </c>
      <c r="U965" s="2" t="e">
        <f>IF(#REF!="",A965,#REF!)</f>
        <v>#REF!</v>
      </c>
    </row>
    <row r="966" spans="1:21" x14ac:dyDescent="0.3">
      <c r="A966" s="2" t="s">
        <v>8</v>
      </c>
      <c r="B966" s="2" t="s">
        <v>1065</v>
      </c>
      <c r="C966" s="2" t="s">
        <v>3128</v>
      </c>
      <c r="U966" s="2" t="e">
        <f>IF(#REF!="",A966,#REF!)</f>
        <v>#REF!</v>
      </c>
    </row>
    <row r="967" spans="1:21" x14ac:dyDescent="0.3">
      <c r="A967" s="2" t="s">
        <v>8</v>
      </c>
      <c r="B967" s="2" t="s">
        <v>603</v>
      </c>
      <c r="C967" s="2" t="s">
        <v>3128</v>
      </c>
      <c r="U967" s="2" t="e">
        <f>IF(#REF!="",A967,#REF!)</f>
        <v>#REF!</v>
      </c>
    </row>
    <row r="968" spans="1:21" x14ac:dyDescent="0.3">
      <c r="A968" s="2" t="s">
        <v>8</v>
      </c>
      <c r="B968" s="2" t="s">
        <v>1066</v>
      </c>
      <c r="C968" s="2" t="s">
        <v>3128</v>
      </c>
      <c r="U968" s="2" t="e">
        <f>IF(#REF!="",A968,#REF!)</f>
        <v>#REF!</v>
      </c>
    </row>
    <row r="969" spans="1:21" x14ac:dyDescent="0.3">
      <c r="A969" s="2" t="s">
        <v>8</v>
      </c>
      <c r="B969" s="2" t="s">
        <v>1067</v>
      </c>
      <c r="C969" s="2" t="s">
        <v>8</v>
      </c>
      <c r="U969" s="2" t="e">
        <f>IF(#REF!="",A969,#REF!)</f>
        <v>#REF!</v>
      </c>
    </row>
    <row r="970" spans="1:21" x14ac:dyDescent="0.3">
      <c r="A970" s="2" t="s">
        <v>8</v>
      </c>
      <c r="B970" s="2" t="s">
        <v>1068</v>
      </c>
      <c r="C970" s="2" t="s">
        <v>3128</v>
      </c>
      <c r="U970" s="2" t="e">
        <f>IF(#REF!="",A970,#REF!)</f>
        <v>#REF!</v>
      </c>
    </row>
    <row r="971" spans="1:21" x14ac:dyDescent="0.3">
      <c r="A971" s="2" t="s">
        <v>8</v>
      </c>
      <c r="B971" s="2" t="s">
        <v>1069</v>
      </c>
      <c r="C971" s="2" t="s">
        <v>3128</v>
      </c>
      <c r="U971" s="2" t="e">
        <f>IF(#REF!="",A971,#REF!)</f>
        <v>#REF!</v>
      </c>
    </row>
    <row r="972" spans="1:21" x14ac:dyDescent="0.3">
      <c r="A972" s="2" t="s">
        <v>8</v>
      </c>
      <c r="B972" s="2" t="s">
        <v>1070</v>
      </c>
      <c r="C972" s="2" t="s">
        <v>81</v>
      </c>
      <c r="U972" s="2" t="e">
        <f>IF(#REF!="",A972,#REF!)</f>
        <v>#REF!</v>
      </c>
    </row>
    <row r="973" spans="1:21" x14ac:dyDescent="0.3">
      <c r="A973" s="2" t="s">
        <v>8</v>
      </c>
      <c r="B973" s="2" t="s">
        <v>1071</v>
      </c>
      <c r="C973" s="2" t="s">
        <v>493</v>
      </c>
      <c r="D973" s="2" t="s">
        <v>911</v>
      </c>
      <c r="U973" s="2" t="e">
        <f>IF(#REF!="",A973,#REF!)</f>
        <v>#REF!</v>
      </c>
    </row>
    <row r="974" spans="1:21" x14ac:dyDescent="0.3">
      <c r="A974" s="2" t="s">
        <v>8</v>
      </c>
      <c r="B974" s="2" t="s">
        <v>1072</v>
      </c>
      <c r="C974" s="2" t="s">
        <v>3128</v>
      </c>
      <c r="U974" s="2" t="e">
        <f>IF(#REF!="",A974,#REF!)</f>
        <v>#REF!</v>
      </c>
    </row>
    <row r="975" spans="1:21" x14ac:dyDescent="0.3">
      <c r="A975" s="2" t="s">
        <v>8</v>
      </c>
      <c r="B975" s="2" t="s">
        <v>1073</v>
      </c>
      <c r="C975" s="2" t="s">
        <v>3128</v>
      </c>
      <c r="U975" s="2" t="e">
        <f>IF(#REF!="",A975,#REF!)</f>
        <v>#REF!</v>
      </c>
    </row>
    <row r="976" spans="1:21" x14ac:dyDescent="0.3">
      <c r="A976" s="2" t="s">
        <v>8</v>
      </c>
      <c r="B976" s="2" t="s">
        <v>869</v>
      </c>
      <c r="C976" s="2" t="s">
        <v>3128</v>
      </c>
      <c r="U976" s="2" t="e">
        <f>IF(#REF!="",A976,#REF!)</f>
        <v>#REF!</v>
      </c>
    </row>
    <row r="977" spans="1:21" x14ac:dyDescent="0.3">
      <c r="A977" s="2" t="s">
        <v>8</v>
      </c>
      <c r="B977" s="2" t="s">
        <v>439</v>
      </c>
      <c r="C977" s="2" t="s">
        <v>3128</v>
      </c>
      <c r="U977" s="2" t="e">
        <f>IF(#REF!="",A977,#REF!)</f>
        <v>#REF!</v>
      </c>
    </row>
    <row r="978" spans="1:21" x14ac:dyDescent="0.3">
      <c r="A978" s="2" t="s">
        <v>8</v>
      </c>
      <c r="B978" s="2" t="s">
        <v>822</v>
      </c>
      <c r="C978" s="2" t="s">
        <v>3128</v>
      </c>
      <c r="U978" s="2" t="e">
        <f>IF(#REF!="",A978,#REF!)</f>
        <v>#REF!</v>
      </c>
    </row>
    <row r="979" spans="1:21" x14ac:dyDescent="0.3">
      <c r="A979" s="2" t="s">
        <v>8</v>
      </c>
      <c r="B979" s="2" t="s">
        <v>1074</v>
      </c>
      <c r="C979" s="2" t="s">
        <v>3128</v>
      </c>
      <c r="U979" s="2" t="e">
        <f>IF(#REF!="",A979,#REF!)</f>
        <v>#REF!</v>
      </c>
    </row>
    <row r="980" spans="1:21" x14ac:dyDescent="0.3">
      <c r="A980" s="2" t="s">
        <v>8</v>
      </c>
      <c r="B980" s="2" t="s">
        <v>422</v>
      </c>
      <c r="C980" s="2" t="s">
        <v>3128</v>
      </c>
      <c r="U980" s="2" t="e">
        <f>IF(#REF!="",A980,#REF!)</f>
        <v>#REF!</v>
      </c>
    </row>
    <row r="981" spans="1:21" x14ac:dyDescent="0.3">
      <c r="A981" s="2" t="s">
        <v>8</v>
      </c>
      <c r="B981" s="2" t="s">
        <v>1075</v>
      </c>
      <c r="C981" s="2" t="s">
        <v>3128</v>
      </c>
      <c r="U981" s="2" t="e">
        <f>IF(#REF!="",A981,#REF!)</f>
        <v>#REF!</v>
      </c>
    </row>
    <row r="982" spans="1:21" x14ac:dyDescent="0.3">
      <c r="A982" s="2" t="s">
        <v>8</v>
      </c>
      <c r="B982" s="2" t="s">
        <v>1076</v>
      </c>
      <c r="C982" s="2" t="s">
        <v>741</v>
      </c>
      <c r="D982" s="2" t="s">
        <v>736</v>
      </c>
      <c r="U982" s="2" t="e">
        <f>IF(#REF!="",A982,#REF!)</f>
        <v>#REF!</v>
      </c>
    </row>
    <row r="983" spans="1:21" x14ac:dyDescent="0.3">
      <c r="A983" s="2" t="s">
        <v>8</v>
      </c>
      <c r="B983" s="2" t="s">
        <v>1077</v>
      </c>
      <c r="C983" s="2" t="s">
        <v>3128</v>
      </c>
      <c r="U983" s="2" t="e">
        <f>IF(#REF!="",A983,#REF!)</f>
        <v>#REF!</v>
      </c>
    </row>
    <row r="984" spans="1:21" x14ac:dyDescent="0.3">
      <c r="A984" s="2" t="s">
        <v>8</v>
      </c>
      <c r="B984" s="2" t="s">
        <v>1078</v>
      </c>
      <c r="C984" s="2" t="s">
        <v>3128</v>
      </c>
      <c r="U984" s="2" t="e">
        <f>IF(#REF!="",A984,#REF!)</f>
        <v>#REF!</v>
      </c>
    </row>
    <row r="985" spans="1:21" x14ac:dyDescent="0.3">
      <c r="A985" s="2" t="s">
        <v>8</v>
      </c>
      <c r="B985" s="2" t="s">
        <v>1079</v>
      </c>
      <c r="C985" s="2" t="s">
        <v>8</v>
      </c>
      <c r="U985" s="2" t="e">
        <f>IF(#REF!="",A985,#REF!)</f>
        <v>#REF!</v>
      </c>
    </row>
    <row r="986" spans="1:21" x14ac:dyDescent="0.3">
      <c r="A986" s="2" t="s">
        <v>8</v>
      </c>
      <c r="B986" s="2" t="s">
        <v>1080</v>
      </c>
      <c r="C986" s="2" t="s">
        <v>3128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434</v>
      </c>
      <c r="U987" s="2" t="e">
        <f>IF(#REF!="",A987,#REF!)</f>
        <v>#REF!</v>
      </c>
    </row>
    <row r="988" spans="1:21" x14ac:dyDescent="0.3">
      <c r="A988" s="2" t="s">
        <v>8</v>
      </c>
      <c r="B988" s="2" t="s">
        <v>1081</v>
      </c>
      <c r="C988" s="2" t="s">
        <v>3128</v>
      </c>
      <c r="U988" s="2" t="e">
        <f>IF(#REF!="",A988,#REF!)</f>
        <v>#REF!</v>
      </c>
    </row>
    <row r="989" spans="1:21" x14ac:dyDescent="0.3">
      <c r="A989" s="2" t="s">
        <v>8</v>
      </c>
      <c r="B989" s="2" t="s">
        <v>1082</v>
      </c>
      <c r="C989" s="2" t="s">
        <v>8</v>
      </c>
      <c r="U989" s="2" t="e">
        <f>IF(#REF!="",A989,#REF!)</f>
        <v>#REF!</v>
      </c>
    </row>
    <row r="990" spans="1:21" x14ac:dyDescent="0.3">
      <c r="A990" s="2" t="s">
        <v>8</v>
      </c>
      <c r="B990" s="2" t="s">
        <v>1083</v>
      </c>
      <c r="C990" s="2" t="s">
        <v>3128</v>
      </c>
      <c r="U990" s="2" t="e">
        <f>IF(#REF!="",A990,#REF!)</f>
        <v>#REF!</v>
      </c>
    </row>
    <row r="991" spans="1:21" x14ac:dyDescent="0.3">
      <c r="A991" s="2" t="s">
        <v>8</v>
      </c>
      <c r="B991" s="2" t="s">
        <v>1084</v>
      </c>
      <c r="C991" s="2" t="s">
        <v>8</v>
      </c>
      <c r="U991" s="2" t="e">
        <f>IF(#REF!="",A991,#REF!)</f>
        <v>#REF!</v>
      </c>
    </row>
    <row r="992" spans="1:21" x14ac:dyDescent="0.3">
      <c r="A992" s="2" t="s">
        <v>8</v>
      </c>
      <c r="B992" s="2" t="s">
        <v>1085</v>
      </c>
      <c r="C992" s="2" t="s">
        <v>3128</v>
      </c>
      <c r="U992" s="2" t="e">
        <f>IF(#REF!="",A992,#REF!)</f>
        <v>#REF!</v>
      </c>
    </row>
    <row r="993" spans="1:21" x14ac:dyDescent="0.3">
      <c r="A993" s="2" t="s">
        <v>8</v>
      </c>
      <c r="B993" s="2" t="s">
        <v>1086</v>
      </c>
      <c r="C993" s="2" t="s">
        <v>3128</v>
      </c>
      <c r="D993" s="2" t="s">
        <v>285</v>
      </c>
      <c r="U993" s="2" t="e">
        <f>IF(#REF!="",A993,#REF!)</f>
        <v>#REF!</v>
      </c>
    </row>
    <row r="994" spans="1:21" x14ac:dyDescent="0.3">
      <c r="A994" s="2" t="s">
        <v>8</v>
      </c>
      <c r="B994" s="2" t="s">
        <v>1087</v>
      </c>
      <c r="C994" s="2" t="s">
        <v>3128</v>
      </c>
      <c r="U994" s="2" t="e">
        <f>IF(#REF!="",A994,#REF!)</f>
        <v>#REF!</v>
      </c>
    </row>
    <row r="995" spans="1:21" x14ac:dyDescent="0.3">
      <c r="A995" s="2" t="s">
        <v>8</v>
      </c>
      <c r="B995" s="2" t="s">
        <v>1088</v>
      </c>
      <c r="C995" s="2" t="s">
        <v>3128</v>
      </c>
      <c r="U995" s="2" t="e">
        <f>IF(#REF!="",A995,#REF!)</f>
        <v>#REF!</v>
      </c>
    </row>
    <row r="996" spans="1:21" x14ac:dyDescent="0.3">
      <c r="A996" s="2" t="s">
        <v>8</v>
      </c>
      <c r="B996" s="2" t="s">
        <v>1089</v>
      </c>
      <c r="C996" s="2" t="s">
        <v>3128</v>
      </c>
      <c r="U996" s="2" t="e">
        <f>IF(#REF!="",A996,#REF!)</f>
        <v>#REF!</v>
      </c>
    </row>
    <row r="997" spans="1:21" x14ac:dyDescent="0.3">
      <c r="A997" s="2" t="s">
        <v>8</v>
      </c>
      <c r="B997" s="2" t="s">
        <v>1090</v>
      </c>
      <c r="C997" s="2" t="s">
        <v>3128</v>
      </c>
      <c r="U997" s="2" t="e">
        <f>IF(#REF!="",A997,#REF!)</f>
        <v>#REF!</v>
      </c>
    </row>
    <row r="998" spans="1:21" x14ac:dyDescent="0.3">
      <c r="A998" s="2" t="s">
        <v>8</v>
      </c>
      <c r="B998" s="2" t="s">
        <v>1091</v>
      </c>
      <c r="C998" s="2" t="s">
        <v>3128</v>
      </c>
      <c r="U998" s="2" t="e">
        <f>IF(#REF!="",A998,#REF!)</f>
        <v>#REF!</v>
      </c>
    </row>
    <row r="999" spans="1:21" x14ac:dyDescent="0.3">
      <c r="A999" s="2" t="s">
        <v>8</v>
      </c>
      <c r="B999" s="2" t="s">
        <v>1092</v>
      </c>
      <c r="C999" s="2" t="s">
        <v>1093</v>
      </c>
      <c r="U999" s="2" t="e">
        <f>IF(#REF!="",A999,#REF!)</f>
        <v>#REF!</v>
      </c>
    </row>
    <row r="1000" spans="1:21" x14ac:dyDescent="0.3">
      <c r="A1000" s="2" t="s">
        <v>8</v>
      </c>
      <c r="B1000" s="2" t="s">
        <v>1094</v>
      </c>
      <c r="C1000" s="2" t="s">
        <v>3128</v>
      </c>
      <c r="U1000" s="2" t="e">
        <f>IF(#REF!="",A1000,#REF!)</f>
        <v>#REF!</v>
      </c>
    </row>
    <row r="1001" spans="1:21" x14ac:dyDescent="0.3">
      <c r="A1001" s="2" t="s">
        <v>8</v>
      </c>
      <c r="B1001" s="2" t="s">
        <v>1095</v>
      </c>
      <c r="C1001" s="2" t="s">
        <v>3128</v>
      </c>
      <c r="U1001" s="2" t="e">
        <f>IF(#REF!="",A1001,#REF!)</f>
        <v>#REF!</v>
      </c>
    </row>
    <row r="1002" spans="1:21" x14ac:dyDescent="0.3">
      <c r="A1002" s="2" t="s">
        <v>8</v>
      </c>
      <c r="B1002" s="2" t="s">
        <v>1096</v>
      </c>
      <c r="C1002" s="2" t="s">
        <v>3128</v>
      </c>
      <c r="U1002" s="2" t="e">
        <f>IF(#REF!="",A1002,#REF!)</f>
        <v>#REF!</v>
      </c>
    </row>
    <row r="1003" spans="1:21" x14ac:dyDescent="0.3">
      <c r="A1003" s="2" t="s">
        <v>8</v>
      </c>
      <c r="B1003" s="2" t="s">
        <v>1097</v>
      </c>
      <c r="C1003" s="2" t="s">
        <v>3128</v>
      </c>
      <c r="U1003" s="2" t="e">
        <f>IF(#REF!="",A1003,#REF!)</f>
        <v>#REF!</v>
      </c>
    </row>
    <row r="1004" spans="1:21" x14ac:dyDescent="0.3">
      <c r="A1004" s="2" t="s">
        <v>8</v>
      </c>
      <c r="B1004" s="2" t="s">
        <v>426</v>
      </c>
      <c r="C1004" s="2" t="s">
        <v>3128</v>
      </c>
      <c r="U1004" s="2" t="e">
        <f>IF(#REF!="",A1004,#REF!)</f>
        <v>#REF!</v>
      </c>
    </row>
    <row r="1005" spans="1:21" x14ac:dyDescent="0.3">
      <c r="A1005" s="2" t="s">
        <v>8</v>
      </c>
      <c r="B1005" s="2" t="s">
        <v>1098</v>
      </c>
      <c r="C1005" s="2" t="s">
        <v>3128</v>
      </c>
      <c r="D1005" s="2" t="s">
        <v>386</v>
      </c>
      <c r="U1005" s="2" t="e">
        <f>IF(#REF!="",A1005,#REF!)</f>
        <v>#REF!</v>
      </c>
    </row>
    <row r="1006" spans="1:21" x14ac:dyDescent="0.3">
      <c r="A1006" s="2" t="s">
        <v>91</v>
      </c>
      <c r="B1006" s="2" t="s">
        <v>1099</v>
      </c>
      <c r="C1006" s="2" t="s">
        <v>91</v>
      </c>
      <c r="U1006" s="2" t="e">
        <f>IF(#REF!="",A1006,#REF!)</f>
        <v>#REF!</v>
      </c>
    </row>
    <row r="1007" spans="1:21" x14ac:dyDescent="0.3">
      <c r="A1007" s="2" t="s">
        <v>91</v>
      </c>
      <c r="B1007" s="2" t="s">
        <v>1100</v>
      </c>
      <c r="C1007" s="2" t="s">
        <v>91</v>
      </c>
      <c r="U1007" s="2" t="e">
        <f>IF(#REF!="",A1007,#REF!)</f>
        <v>#REF!</v>
      </c>
    </row>
    <row r="1008" spans="1:21" x14ac:dyDescent="0.3">
      <c r="A1008" s="2" t="s">
        <v>91</v>
      </c>
      <c r="B1008" s="2" t="s">
        <v>1101</v>
      </c>
      <c r="C1008" s="2" t="s">
        <v>91</v>
      </c>
      <c r="U1008" s="2" t="e">
        <f>IF(#REF!="",A1008,#REF!)</f>
        <v>#REF!</v>
      </c>
    </row>
    <row r="1009" spans="1:21" x14ac:dyDescent="0.3">
      <c r="A1009" s="2" t="s">
        <v>91</v>
      </c>
      <c r="B1009" s="2" t="s">
        <v>1102</v>
      </c>
      <c r="C1009" s="2" t="s">
        <v>91</v>
      </c>
      <c r="U1009" s="2" t="e">
        <f>IF(#REF!="",A1009,#REF!)</f>
        <v>#REF!</v>
      </c>
    </row>
    <row r="1010" spans="1:21" x14ac:dyDescent="0.3">
      <c r="A1010" s="2" t="s">
        <v>91</v>
      </c>
      <c r="B1010" s="2" t="s">
        <v>1103</v>
      </c>
      <c r="C1010" s="2" t="s">
        <v>91</v>
      </c>
      <c r="U1010" s="2" t="e">
        <f>IF(#REF!="",A1010,#REF!)</f>
        <v>#REF!</v>
      </c>
    </row>
    <row r="1011" spans="1:21" x14ac:dyDescent="0.3">
      <c r="A1011" s="2" t="s">
        <v>91</v>
      </c>
      <c r="B1011" s="2" t="s">
        <v>1104</v>
      </c>
      <c r="C1011" s="2" t="s">
        <v>3128</v>
      </c>
      <c r="U1011" s="2" t="e">
        <f>IF(#REF!="",A1011,#REF!)</f>
        <v>#REF!</v>
      </c>
    </row>
    <row r="1012" spans="1:21" x14ac:dyDescent="0.3">
      <c r="A1012" s="2" t="s">
        <v>91</v>
      </c>
      <c r="B1012" s="2" t="s">
        <v>1105</v>
      </c>
      <c r="C1012" s="2" t="s">
        <v>91</v>
      </c>
      <c r="U1012" s="2" t="e">
        <f>IF(#REF!="",A1012,#REF!)</f>
        <v>#REF!</v>
      </c>
    </row>
    <row r="1013" spans="1:21" x14ac:dyDescent="0.3">
      <c r="A1013" s="2" t="s">
        <v>91</v>
      </c>
      <c r="B1013" s="2" t="s">
        <v>921</v>
      </c>
      <c r="C1013" s="2" t="s">
        <v>91</v>
      </c>
      <c r="U1013" s="2" t="e">
        <f>IF(#REF!="",A1013,#REF!)</f>
        <v>#REF!</v>
      </c>
    </row>
    <row r="1014" spans="1:21" x14ac:dyDescent="0.3">
      <c r="A1014" s="2" t="s">
        <v>91</v>
      </c>
      <c r="B1014" s="2" t="s">
        <v>1106</v>
      </c>
      <c r="C1014" s="2" t="s">
        <v>3128</v>
      </c>
      <c r="U1014" s="2" t="e">
        <f>IF(#REF!="",A1014,#REF!)</f>
        <v>#REF!</v>
      </c>
    </row>
    <row r="1015" spans="1:21" x14ac:dyDescent="0.3">
      <c r="A1015" s="2" t="s">
        <v>91</v>
      </c>
      <c r="B1015" s="2" t="s">
        <v>1107</v>
      </c>
      <c r="C1015" s="2" t="s">
        <v>91</v>
      </c>
      <c r="U1015" s="2" t="e">
        <f>IF(#REF!="",A1015,#REF!)</f>
        <v>#REF!</v>
      </c>
    </row>
    <row r="1016" spans="1:21" x14ac:dyDescent="0.3">
      <c r="A1016" s="2" t="s">
        <v>91</v>
      </c>
      <c r="B1016" s="2" t="s">
        <v>167</v>
      </c>
      <c r="C1016" s="2" t="s">
        <v>91</v>
      </c>
      <c r="U1016" s="2" t="e">
        <f>IF(#REF!="",A1016,#REF!)</f>
        <v>#REF!</v>
      </c>
    </row>
    <row r="1017" spans="1:21" x14ac:dyDescent="0.3">
      <c r="A1017" s="2" t="s">
        <v>91</v>
      </c>
      <c r="B1017" s="2" t="s">
        <v>1108</v>
      </c>
      <c r="C1017" s="2" t="s">
        <v>15</v>
      </c>
      <c r="U1017" s="2" t="e">
        <f>IF(#REF!="",A1017,#REF!)</f>
        <v>#REF!</v>
      </c>
    </row>
    <row r="1018" spans="1:21" x14ac:dyDescent="0.3">
      <c r="A1018" s="2" t="s">
        <v>91</v>
      </c>
      <c r="B1018" s="2" t="s">
        <v>1109</v>
      </c>
      <c r="C1018" s="2" t="s">
        <v>91</v>
      </c>
      <c r="U1018" s="2" t="e">
        <f>IF(#REF!="",A1018,#REF!)</f>
        <v>#REF!</v>
      </c>
    </row>
    <row r="1019" spans="1:21" x14ac:dyDescent="0.3">
      <c r="A1019" s="2" t="s">
        <v>91</v>
      </c>
      <c r="B1019" s="2" t="s">
        <v>420</v>
      </c>
      <c r="C1019" s="2" t="s">
        <v>3128</v>
      </c>
      <c r="U1019" s="2" t="e">
        <f>IF(#REF!="",A1019,#REF!)</f>
        <v>#REF!</v>
      </c>
    </row>
    <row r="1020" spans="1:21" x14ac:dyDescent="0.3">
      <c r="A1020" s="2" t="s">
        <v>91</v>
      </c>
      <c r="B1020" s="2" t="s">
        <v>1110</v>
      </c>
      <c r="C1020" s="2" t="s">
        <v>91</v>
      </c>
      <c r="U1020" s="2" t="e">
        <f>IF(#REF!="",A1020,#REF!)</f>
        <v>#REF!</v>
      </c>
    </row>
    <row r="1021" spans="1:21" x14ac:dyDescent="0.3">
      <c r="A1021" s="2" t="s">
        <v>91</v>
      </c>
      <c r="B1021" s="2" t="s">
        <v>1111</v>
      </c>
      <c r="C1021" s="2" t="s">
        <v>91</v>
      </c>
      <c r="U1021" s="2" t="e">
        <f>IF(#REF!="",A1021,#REF!)</f>
        <v>#REF!</v>
      </c>
    </row>
    <row r="1022" spans="1:21" x14ac:dyDescent="0.3">
      <c r="A1022" s="2" t="s">
        <v>91</v>
      </c>
      <c r="B1022" s="2" t="s">
        <v>1112</v>
      </c>
      <c r="C1022" s="2" t="s">
        <v>91</v>
      </c>
      <c r="U1022" s="2" t="e">
        <f>IF(#REF!="",A1022,#REF!)</f>
        <v>#REF!</v>
      </c>
    </row>
    <row r="1023" spans="1:21" x14ac:dyDescent="0.3">
      <c r="A1023" s="2" t="s">
        <v>91</v>
      </c>
      <c r="B1023" s="2" t="s">
        <v>770</v>
      </c>
      <c r="C1023" s="2" t="s">
        <v>91</v>
      </c>
      <c r="U1023" s="2" t="e">
        <f>IF(#REF!="",A1023,#REF!)</f>
        <v>#REF!</v>
      </c>
    </row>
    <row r="1024" spans="1:21" x14ac:dyDescent="0.3">
      <c r="A1024" s="2" t="s">
        <v>91</v>
      </c>
      <c r="B1024" s="2" t="s">
        <v>1113</v>
      </c>
      <c r="C1024" s="2" t="s">
        <v>91</v>
      </c>
      <c r="U1024" s="2" t="e">
        <f>IF(#REF!="",A1024,#REF!)</f>
        <v>#REF!</v>
      </c>
    </row>
    <row r="1025" spans="1:21" x14ac:dyDescent="0.3">
      <c r="A1025" s="2" t="s">
        <v>91</v>
      </c>
      <c r="B1025" s="2" t="s">
        <v>1114</v>
      </c>
      <c r="C1025" s="2" t="s">
        <v>91</v>
      </c>
      <c r="U1025" s="2" t="e">
        <f>IF(#REF!="",A1025,#REF!)</f>
        <v>#REF!</v>
      </c>
    </row>
    <row r="1026" spans="1:21" x14ac:dyDescent="0.3">
      <c r="A1026" s="2" t="s">
        <v>91</v>
      </c>
      <c r="B1026" s="2" t="s">
        <v>1115</v>
      </c>
      <c r="C1026" s="2" t="s">
        <v>91</v>
      </c>
      <c r="D1026" s="2" t="s">
        <v>285</v>
      </c>
      <c r="U1026" s="2" t="e">
        <f>IF(#REF!="",A1026,#REF!)</f>
        <v>#REF!</v>
      </c>
    </row>
    <row r="1027" spans="1:21" x14ac:dyDescent="0.3">
      <c r="A1027" s="2" t="s">
        <v>91</v>
      </c>
      <c r="B1027" s="2" t="s">
        <v>1116</v>
      </c>
      <c r="C1027" s="2" t="s">
        <v>91</v>
      </c>
      <c r="U1027" s="2" t="e">
        <f>IF(#REF!="",A1027,#REF!)</f>
        <v>#REF!</v>
      </c>
    </row>
    <row r="1028" spans="1:21" x14ac:dyDescent="0.3">
      <c r="A1028" s="2" t="s">
        <v>91</v>
      </c>
      <c r="B1028" s="2" t="s">
        <v>207</v>
      </c>
      <c r="C1028" s="2" t="s">
        <v>3128</v>
      </c>
      <c r="D1028" s="2" t="s">
        <v>207</v>
      </c>
      <c r="U1028" s="2" t="e">
        <f>IF(#REF!="",A1028,#REF!)</f>
        <v>#REF!</v>
      </c>
    </row>
    <row r="1029" spans="1:21" x14ac:dyDescent="0.3">
      <c r="A1029" s="2" t="s">
        <v>91</v>
      </c>
      <c r="B1029" s="2" t="s">
        <v>224</v>
      </c>
      <c r="C1029" s="2" t="s">
        <v>3128</v>
      </c>
      <c r="U1029" s="2" t="e">
        <f>IF(#REF!="",A1029,#REF!)</f>
        <v>#REF!</v>
      </c>
    </row>
    <row r="1030" spans="1:21" x14ac:dyDescent="0.3">
      <c r="A1030" s="2" t="s">
        <v>91</v>
      </c>
      <c r="B1030" s="2" t="s">
        <v>1117</v>
      </c>
      <c r="C1030" s="2" t="s">
        <v>91</v>
      </c>
      <c r="U1030" s="2" t="e">
        <f>IF(#REF!="",A1030,#REF!)</f>
        <v>#REF!</v>
      </c>
    </row>
    <row r="1031" spans="1:21" x14ac:dyDescent="0.3">
      <c r="A1031" s="2" t="s">
        <v>91</v>
      </c>
      <c r="B1031" s="2" t="s">
        <v>1118</v>
      </c>
      <c r="C1031" s="2" t="s">
        <v>91</v>
      </c>
      <c r="U1031" s="2" t="e">
        <f>IF(#REF!="",A1031,#REF!)</f>
        <v>#REF!</v>
      </c>
    </row>
    <row r="1032" spans="1:21" x14ac:dyDescent="0.3">
      <c r="A1032" s="2" t="s">
        <v>91</v>
      </c>
      <c r="B1032" s="2" t="s">
        <v>1078</v>
      </c>
      <c r="C1032" s="2" t="s">
        <v>3128</v>
      </c>
      <c r="U1032" s="2" t="e">
        <f>IF(#REF!="",A1032,#REF!)</f>
        <v>#REF!</v>
      </c>
    </row>
    <row r="1033" spans="1:21" x14ac:dyDescent="0.3">
      <c r="A1033" s="2" t="s">
        <v>91</v>
      </c>
      <c r="B1033" s="2" t="s">
        <v>769</v>
      </c>
      <c r="C1033" s="2" t="s">
        <v>3128</v>
      </c>
      <c r="U1033" s="2" t="e">
        <f>IF(#REF!="",A1033,#REF!)</f>
        <v>#REF!</v>
      </c>
    </row>
    <row r="1034" spans="1:21" x14ac:dyDescent="0.3">
      <c r="A1034" s="2" t="s">
        <v>91</v>
      </c>
      <c r="B1034" s="2" t="s">
        <v>319</v>
      </c>
      <c r="C1034" s="2" t="s">
        <v>3128</v>
      </c>
      <c r="U1034" s="2" t="e">
        <f>IF(#REF!="",A1034,#REF!)</f>
        <v>#REF!</v>
      </c>
    </row>
    <row r="1035" spans="1:21" x14ac:dyDescent="0.3">
      <c r="A1035" s="2" t="s">
        <v>91</v>
      </c>
      <c r="B1035" s="2" t="s">
        <v>1119</v>
      </c>
      <c r="C1035" s="2" t="s">
        <v>3128</v>
      </c>
      <c r="U1035" s="2" t="e">
        <f>IF(#REF!="",A1035,#REF!)</f>
        <v>#REF!</v>
      </c>
    </row>
    <row r="1036" spans="1:21" x14ac:dyDescent="0.3">
      <c r="A1036" s="2" t="s">
        <v>91</v>
      </c>
      <c r="B1036" s="2" t="s">
        <v>1120</v>
      </c>
      <c r="C1036" s="2" t="s">
        <v>91</v>
      </c>
      <c r="U1036" s="2" t="e">
        <f>IF(#REF!="",A1036,#REF!)</f>
        <v>#REF!</v>
      </c>
    </row>
    <row r="1037" spans="1:21" x14ac:dyDescent="0.3">
      <c r="A1037" s="2" t="s">
        <v>91</v>
      </c>
      <c r="B1037" s="2" t="s">
        <v>1121</v>
      </c>
      <c r="C1037" s="2" t="s">
        <v>91</v>
      </c>
      <c r="U1037" s="2" t="e">
        <f>IF(#REF!="",A1037,#REF!)</f>
        <v>#REF!</v>
      </c>
    </row>
    <row r="1038" spans="1:21" x14ac:dyDescent="0.3">
      <c r="A1038" s="2" t="s">
        <v>91</v>
      </c>
      <c r="B1038" s="2" t="s">
        <v>1122</v>
      </c>
      <c r="C1038" s="2" t="s">
        <v>3128</v>
      </c>
      <c r="U1038" s="2" t="e">
        <f>IF(#REF!="",A1038,#REF!)</f>
        <v>#REF!</v>
      </c>
    </row>
    <row r="1039" spans="1:21" x14ac:dyDescent="0.3">
      <c r="A1039" s="2" t="s">
        <v>91</v>
      </c>
      <c r="B1039" s="2" t="s">
        <v>1123</v>
      </c>
      <c r="C1039" s="2" t="s">
        <v>91</v>
      </c>
      <c r="U1039" s="2" t="e">
        <f>IF(#REF!="",A1039,#REF!)</f>
        <v>#REF!</v>
      </c>
    </row>
    <row r="1040" spans="1:21" x14ac:dyDescent="0.3">
      <c r="A1040" s="2" t="s">
        <v>91</v>
      </c>
      <c r="B1040" s="2" t="s">
        <v>1124</v>
      </c>
      <c r="C1040" s="2" t="s">
        <v>91</v>
      </c>
      <c r="U1040" s="2" t="e">
        <f>IF(#REF!="",A1040,#REF!)</f>
        <v>#REF!</v>
      </c>
    </row>
    <row r="1041" spans="1:21" x14ac:dyDescent="0.3">
      <c r="A1041" s="2" t="s">
        <v>91</v>
      </c>
      <c r="B1041" s="2" t="s">
        <v>1125</v>
      </c>
      <c r="C1041" s="2" t="s">
        <v>91</v>
      </c>
      <c r="U1041" s="2" t="e">
        <f>IF(#REF!="",A1041,#REF!)</f>
        <v>#REF!</v>
      </c>
    </row>
    <row r="1042" spans="1:21" x14ac:dyDescent="0.3">
      <c r="A1042" s="2" t="s">
        <v>91</v>
      </c>
      <c r="B1042" s="2" t="s">
        <v>1126</v>
      </c>
      <c r="C1042" s="2" t="s">
        <v>3128</v>
      </c>
      <c r="U1042" s="2" t="e">
        <f>IF(#REF!="",A1042,#REF!)</f>
        <v>#REF!</v>
      </c>
    </row>
    <row r="1043" spans="1:2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x14ac:dyDescent="0.3">
      <c r="A1044" s="2" t="s">
        <v>91</v>
      </c>
      <c r="B1044" s="2" t="s">
        <v>1127</v>
      </c>
      <c r="C1044" s="2" t="s">
        <v>3128</v>
      </c>
      <c r="D1044" s="2" t="s">
        <v>386</v>
      </c>
      <c r="U1044" s="2" t="e">
        <f>IF(#REF!="",A1044,#REF!)</f>
        <v>#REF!</v>
      </c>
    </row>
    <row r="1045" spans="1:21" x14ac:dyDescent="0.3">
      <c r="A1045" s="2" t="s">
        <v>91</v>
      </c>
      <c r="B1045" s="2" t="s">
        <v>904</v>
      </c>
      <c r="C1045" s="2" t="s">
        <v>3128</v>
      </c>
      <c r="U1045" s="2" t="e">
        <f>IF(#REF!="",A1045,#REF!)</f>
        <v>#REF!</v>
      </c>
    </row>
    <row r="1046" spans="1:21" x14ac:dyDescent="0.3">
      <c r="A1046" s="2" t="s">
        <v>91</v>
      </c>
      <c r="B1046" s="2" t="s">
        <v>1128</v>
      </c>
      <c r="C1046" s="2" t="s">
        <v>91</v>
      </c>
      <c r="U1046" s="2" t="e">
        <f>IF(#REF!="",A1046,#REF!)</f>
        <v>#REF!</v>
      </c>
    </row>
    <row r="1047" spans="1:21" x14ac:dyDescent="0.3">
      <c r="A1047" s="2" t="s">
        <v>91</v>
      </c>
      <c r="B1047" s="2" t="s">
        <v>1129</v>
      </c>
      <c r="C1047" s="2" t="s">
        <v>91</v>
      </c>
      <c r="U1047" s="2" t="e">
        <f>IF(#REF!="",A1047,#REF!)</f>
        <v>#REF!</v>
      </c>
    </row>
    <row r="1048" spans="1:21" x14ac:dyDescent="0.3">
      <c r="A1048" s="2" t="s">
        <v>91</v>
      </c>
      <c r="B1048" s="2" t="s">
        <v>1130</v>
      </c>
      <c r="C1048" s="2" t="s">
        <v>3128</v>
      </c>
      <c r="U1048" s="2" t="e">
        <f>IF(#REF!="",A1048,#REF!)</f>
        <v>#REF!</v>
      </c>
    </row>
    <row r="1049" spans="1:21" x14ac:dyDescent="0.3">
      <c r="A1049" s="2" t="s">
        <v>91</v>
      </c>
      <c r="B1049" s="2" t="s">
        <v>230</v>
      </c>
      <c r="C1049" s="2" t="s">
        <v>3128</v>
      </c>
      <c r="U1049" s="2" t="e">
        <f>IF(#REF!="",A1049,#REF!)</f>
        <v>#REF!</v>
      </c>
    </row>
    <row r="1050" spans="1:21" x14ac:dyDescent="0.3">
      <c r="A1050" s="2" t="s">
        <v>91</v>
      </c>
      <c r="B1050" s="2" t="s">
        <v>227</v>
      </c>
      <c r="C1050" s="2" t="s">
        <v>3128</v>
      </c>
      <c r="U1050" s="2" t="e">
        <f>IF(#REF!="",A1050,#REF!)</f>
        <v>#REF!</v>
      </c>
    </row>
    <row r="1051" spans="1:21" x14ac:dyDescent="0.3">
      <c r="A1051" s="2" t="s">
        <v>91</v>
      </c>
      <c r="B1051" s="2" t="s">
        <v>1131</v>
      </c>
      <c r="C1051" s="2" t="s">
        <v>3128</v>
      </c>
      <c r="D1051" s="2" t="s">
        <v>386</v>
      </c>
      <c r="U1051" s="2" t="e">
        <f>IF(#REF!="",A1051,#REF!)</f>
        <v>#REF!</v>
      </c>
    </row>
    <row r="1052" spans="1:21" x14ac:dyDescent="0.3">
      <c r="A1052" s="2" t="s">
        <v>91</v>
      </c>
      <c r="B1052" s="2" t="s">
        <v>1132</v>
      </c>
      <c r="C1052" s="2" t="s">
        <v>3128</v>
      </c>
      <c r="U1052" s="2" t="e">
        <f>IF(#REF!="",A1052,#REF!)</f>
        <v>#REF!</v>
      </c>
    </row>
    <row r="1053" spans="1:21" x14ac:dyDescent="0.3">
      <c r="A1053" s="2" t="s">
        <v>91</v>
      </c>
      <c r="B1053" s="2" t="s">
        <v>1133</v>
      </c>
      <c r="C1053" s="2" t="s">
        <v>3128</v>
      </c>
      <c r="U1053" s="2" t="e">
        <f>IF(#REF!="",A1053,#REF!)</f>
        <v>#REF!</v>
      </c>
    </row>
    <row r="1054" spans="1:21" x14ac:dyDescent="0.3">
      <c r="A1054" s="2" t="s">
        <v>91</v>
      </c>
      <c r="B1054" s="2" t="s">
        <v>1134</v>
      </c>
      <c r="C1054" s="2" t="s">
        <v>3128</v>
      </c>
      <c r="U1054" s="2" t="e">
        <f>IF(#REF!="",A1054,#REF!)</f>
        <v>#REF!</v>
      </c>
    </row>
    <row r="1055" spans="1:21" x14ac:dyDescent="0.3">
      <c r="A1055" s="2" t="s">
        <v>91</v>
      </c>
      <c r="B1055" s="2" t="s">
        <v>1135</v>
      </c>
      <c r="C1055" s="2" t="s">
        <v>3128</v>
      </c>
      <c r="D1055" s="2" t="s">
        <v>386</v>
      </c>
      <c r="U1055" s="2" t="e">
        <f>IF(#REF!="",A1055,#REF!)</f>
        <v>#REF!</v>
      </c>
    </row>
    <row r="1056" spans="1:21" x14ac:dyDescent="0.3">
      <c r="A1056" s="2" t="s">
        <v>91</v>
      </c>
      <c r="B1056" s="2" t="s">
        <v>1136</v>
      </c>
      <c r="C1056" s="2" t="s">
        <v>91</v>
      </c>
      <c r="U1056" s="2" t="e">
        <f>IF(#REF!="",A1056,#REF!)</f>
        <v>#REF!</v>
      </c>
    </row>
    <row r="1057" spans="1:21" x14ac:dyDescent="0.3">
      <c r="A1057" s="2" t="s">
        <v>91</v>
      </c>
      <c r="B1057" s="2" t="s">
        <v>276</v>
      </c>
      <c r="C1057" s="2" t="s">
        <v>3128</v>
      </c>
      <c r="U1057" s="2" t="e">
        <f>IF(#REF!="",A1057,#REF!)</f>
        <v>#REF!</v>
      </c>
    </row>
    <row r="1058" spans="1:21" x14ac:dyDescent="0.3">
      <c r="A1058" s="2" t="s">
        <v>91</v>
      </c>
      <c r="B1058" s="2" t="s">
        <v>1137</v>
      </c>
      <c r="C1058" s="2" t="s">
        <v>3128</v>
      </c>
      <c r="D1058" s="2" t="s">
        <v>386</v>
      </c>
      <c r="U1058" s="2" t="e">
        <f>IF(#REF!="",A1058,#REF!)</f>
        <v>#REF!</v>
      </c>
    </row>
    <row r="1059" spans="1:21" x14ac:dyDescent="0.3">
      <c r="A1059" s="2" t="s">
        <v>91</v>
      </c>
      <c r="B1059" s="2" t="s">
        <v>232</v>
      </c>
      <c r="C1059" s="2" t="s">
        <v>3128</v>
      </c>
      <c r="U1059" s="2" t="e">
        <f>IF(#REF!="",A1059,#REF!)</f>
        <v>#REF!</v>
      </c>
    </row>
    <row r="1060" spans="1:21" x14ac:dyDescent="0.3">
      <c r="A1060" s="2" t="s">
        <v>91</v>
      </c>
      <c r="B1060" s="2" t="s">
        <v>1138</v>
      </c>
      <c r="C1060" s="2" t="s">
        <v>3128</v>
      </c>
      <c r="U1060" s="2" t="e">
        <f>IF(#REF!="",A1060,#REF!)</f>
        <v>#REF!</v>
      </c>
    </row>
    <row r="1061" spans="1:21" x14ac:dyDescent="0.3">
      <c r="A1061" s="2" t="s">
        <v>91</v>
      </c>
      <c r="B1061" s="2" t="s">
        <v>1139</v>
      </c>
      <c r="C1061" s="2" t="s">
        <v>3128</v>
      </c>
      <c r="D1061" s="2" t="s">
        <v>386</v>
      </c>
      <c r="U1061" s="2" t="e">
        <f>IF(#REF!="",A1061,#REF!)</f>
        <v>#REF!</v>
      </c>
    </row>
    <row r="1062" spans="1:21" x14ac:dyDescent="0.3">
      <c r="A1062" s="2" t="s">
        <v>91</v>
      </c>
      <c r="B1062" s="2" t="s">
        <v>1140</v>
      </c>
      <c r="C1062" s="2" t="s">
        <v>3128</v>
      </c>
      <c r="D1062" s="2" t="s">
        <v>386</v>
      </c>
      <c r="U1062" s="2" t="e">
        <f>IF(#REF!="",A1062,#REF!)</f>
        <v>#REF!</v>
      </c>
    </row>
    <row r="1063" spans="1:21" x14ac:dyDescent="0.3">
      <c r="A1063" s="2" t="s">
        <v>91</v>
      </c>
      <c r="B1063" s="2" t="s">
        <v>1141</v>
      </c>
      <c r="C1063" s="2" t="s">
        <v>3128</v>
      </c>
      <c r="D1063" s="2" t="s">
        <v>386</v>
      </c>
      <c r="U1063" s="2" t="e">
        <f>IF(#REF!="",A1063,#REF!)</f>
        <v>#REF!</v>
      </c>
    </row>
    <row r="1064" spans="1:21" x14ac:dyDescent="0.3">
      <c r="A1064" s="2" t="s">
        <v>91</v>
      </c>
      <c r="B1064" s="2" t="s">
        <v>706</v>
      </c>
      <c r="C1064" s="2" t="s">
        <v>3128</v>
      </c>
      <c r="U1064" s="2" t="e">
        <f>IF(#REF!="",A1064,#REF!)</f>
        <v>#REF!</v>
      </c>
    </row>
    <row r="1065" spans="1:21" x14ac:dyDescent="0.3">
      <c r="A1065" s="2" t="s">
        <v>50</v>
      </c>
      <c r="B1065" s="2" t="s">
        <v>1142</v>
      </c>
      <c r="C1065" s="2" t="s">
        <v>50</v>
      </c>
      <c r="U1065" s="2" t="e">
        <f>IF(#REF!="",A1065,#REF!)</f>
        <v>#REF!</v>
      </c>
    </row>
    <row r="1066" spans="1:21" x14ac:dyDescent="0.3">
      <c r="A1066" s="2" t="s">
        <v>50</v>
      </c>
      <c r="B1066" s="2" t="s">
        <v>1143</v>
      </c>
      <c r="C1066" s="2" t="s">
        <v>50</v>
      </c>
      <c r="U1066" s="2" t="e">
        <f>IF(#REF!="",A1066,#REF!)</f>
        <v>#REF!</v>
      </c>
    </row>
    <row r="1067" spans="1:21" x14ac:dyDescent="0.3">
      <c r="A1067" s="2" t="s">
        <v>50</v>
      </c>
      <c r="B1067" s="2" t="s">
        <v>1144</v>
      </c>
      <c r="C1067" s="2" t="s">
        <v>50</v>
      </c>
      <c r="U1067" s="2" t="e">
        <f>IF(#REF!="",A1067,#REF!)</f>
        <v>#REF!</v>
      </c>
    </row>
    <row r="1068" spans="1:21" x14ac:dyDescent="0.3">
      <c r="A1068" s="2" t="s">
        <v>50</v>
      </c>
      <c r="B1068" s="2" t="s">
        <v>1145</v>
      </c>
      <c r="C1068" s="2" t="s">
        <v>50</v>
      </c>
      <c r="U1068" s="2" t="e">
        <f>IF(#REF!="",A1068,#REF!)</f>
        <v>#REF!</v>
      </c>
    </row>
    <row r="1069" spans="1:21" x14ac:dyDescent="0.3">
      <c r="A1069" s="2" t="s">
        <v>50</v>
      </c>
      <c r="B1069" s="2" t="s">
        <v>1146</v>
      </c>
      <c r="C1069" s="2" t="s">
        <v>50</v>
      </c>
      <c r="U1069" s="2" t="e">
        <f>IF(#REF!="",A1069,#REF!)</f>
        <v>#REF!</v>
      </c>
    </row>
    <row r="1070" spans="1:21" x14ac:dyDescent="0.3">
      <c r="A1070" s="2" t="s">
        <v>50</v>
      </c>
      <c r="B1070" s="2" t="s">
        <v>1147</v>
      </c>
      <c r="C1070" s="2" t="s">
        <v>3128</v>
      </c>
      <c r="U1070" s="2" t="e">
        <f>IF(#REF!="",A1070,#REF!)</f>
        <v>#REF!</v>
      </c>
    </row>
    <row r="1071" spans="1:21" x14ac:dyDescent="0.3">
      <c r="A1071" s="2" t="s">
        <v>50</v>
      </c>
      <c r="B1071" s="2" t="s">
        <v>282</v>
      </c>
      <c r="C1071" s="2" t="s">
        <v>3128</v>
      </c>
      <c r="U1071" s="2" t="e">
        <f>IF(#REF!="",A1071,#REF!)</f>
        <v>#REF!</v>
      </c>
    </row>
    <row r="1072" spans="1:21" x14ac:dyDescent="0.3">
      <c r="A1072" s="2" t="s">
        <v>50</v>
      </c>
      <c r="B1072" s="2" t="s">
        <v>1148</v>
      </c>
      <c r="C1072" s="2" t="s">
        <v>3128</v>
      </c>
      <c r="U1072" s="2" t="e">
        <f>IF(#REF!="",A1072,#REF!)</f>
        <v>#REF!</v>
      </c>
    </row>
    <row r="1073" spans="1:21" x14ac:dyDescent="0.3">
      <c r="A1073" s="2" t="s">
        <v>50</v>
      </c>
      <c r="B1073" s="2" t="s">
        <v>1149</v>
      </c>
      <c r="C1073" s="2" t="s">
        <v>3128</v>
      </c>
      <c r="U1073" s="2" t="e">
        <f>IF(#REF!="",A1073,#REF!)</f>
        <v>#REF!</v>
      </c>
    </row>
    <row r="1074" spans="1:21" x14ac:dyDescent="0.3">
      <c r="A1074" s="2" t="s">
        <v>50</v>
      </c>
      <c r="B1074" s="2" t="s">
        <v>1150</v>
      </c>
      <c r="C1074" s="2" t="s">
        <v>50</v>
      </c>
      <c r="U1074" s="2" t="e">
        <f>IF(#REF!="",A1074,#REF!)</f>
        <v>#REF!</v>
      </c>
    </row>
    <row r="1075" spans="1:21" x14ac:dyDescent="0.3">
      <c r="A1075" s="2" t="s">
        <v>50</v>
      </c>
      <c r="B1075" s="2" t="s">
        <v>1151</v>
      </c>
      <c r="C1075" s="2" t="s">
        <v>50</v>
      </c>
      <c r="U1075" s="2" t="e">
        <f>IF(#REF!="",A1075,#REF!)</f>
        <v>#REF!</v>
      </c>
    </row>
    <row r="1076" spans="1:21" x14ac:dyDescent="0.3">
      <c r="A1076" s="2" t="s">
        <v>50</v>
      </c>
      <c r="B1076" s="2" t="s">
        <v>1152</v>
      </c>
      <c r="C1076" s="2" t="s">
        <v>50</v>
      </c>
      <c r="U1076" s="2" t="e">
        <f>IF(#REF!="",A1076,#REF!)</f>
        <v>#REF!</v>
      </c>
    </row>
    <row r="1077" spans="1:21" x14ac:dyDescent="0.3">
      <c r="A1077" s="2" t="s">
        <v>50</v>
      </c>
      <c r="B1077" s="2" t="s">
        <v>1153</v>
      </c>
      <c r="C1077" s="2" t="s">
        <v>50</v>
      </c>
      <c r="U1077" s="2" t="e">
        <f>IF(#REF!="",A1077,#REF!)</f>
        <v>#REF!</v>
      </c>
    </row>
    <row r="1078" spans="1:21" x14ac:dyDescent="0.3">
      <c r="A1078" s="2" t="s">
        <v>50</v>
      </c>
      <c r="B1078" s="2" t="s">
        <v>285</v>
      </c>
      <c r="C1078" s="2" t="s">
        <v>50</v>
      </c>
      <c r="D1078" s="2" t="s">
        <v>285</v>
      </c>
      <c r="U1078" s="2" t="e">
        <f>IF(#REF!="",A1078,#REF!)</f>
        <v>#REF!</v>
      </c>
    </row>
    <row r="1079" spans="1:21" x14ac:dyDescent="0.3">
      <c r="A1079" s="2" t="s">
        <v>50</v>
      </c>
      <c r="B1079" s="2" t="s">
        <v>1154</v>
      </c>
      <c r="C1079" s="2" t="s">
        <v>50</v>
      </c>
      <c r="U1079" s="2" t="e">
        <f>IF(#REF!="",A1079,#REF!)</f>
        <v>#REF!</v>
      </c>
    </row>
    <row r="1080" spans="1:21" x14ac:dyDescent="0.3">
      <c r="A1080" s="2" t="s">
        <v>50</v>
      </c>
      <c r="B1080" s="2" t="s">
        <v>1155</v>
      </c>
      <c r="C1080" s="2" t="s">
        <v>50</v>
      </c>
      <c r="U1080" s="2" t="e">
        <f>IF(#REF!="",A1080,#REF!)</f>
        <v>#REF!</v>
      </c>
    </row>
    <row r="1081" spans="1:21" x14ac:dyDescent="0.3">
      <c r="A1081" s="2" t="s">
        <v>50</v>
      </c>
      <c r="B1081" s="2" t="s">
        <v>1156</v>
      </c>
      <c r="C1081" s="2" t="s">
        <v>50</v>
      </c>
      <c r="U1081" s="2" t="e">
        <f>IF(#REF!="",A1081,#REF!)</f>
        <v>#REF!</v>
      </c>
    </row>
    <row r="1082" spans="1:21" x14ac:dyDescent="0.3">
      <c r="A1082" s="2" t="s">
        <v>50</v>
      </c>
      <c r="B1082" s="2" t="s">
        <v>1157</v>
      </c>
      <c r="C1082" s="2" t="s">
        <v>50</v>
      </c>
      <c r="U1082" s="2" t="e">
        <f>IF(#REF!="",A1082,#REF!)</f>
        <v>#REF!</v>
      </c>
    </row>
    <row r="1083" spans="1:21" x14ac:dyDescent="0.3">
      <c r="A1083" s="2" t="s">
        <v>50</v>
      </c>
      <c r="B1083" s="2" t="s">
        <v>1158</v>
      </c>
      <c r="C1083" s="2" t="s">
        <v>50</v>
      </c>
      <c r="U1083" s="2" t="e">
        <f>IF(#REF!="",A1083,#REF!)</f>
        <v>#REF!</v>
      </c>
    </row>
    <row r="1084" spans="1:21" x14ac:dyDescent="0.3">
      <c r="A1084" s="2" t="s">
        <v>50</v>
      </c>
      <c r="B1084" s="2" t="s">
        <v>173</v>
      </c>
      <c r="C1084" s="2" t="s">
        <v>50</v>
      </c>
      <c r="U1084" s="2" t="e">
        <f>IF(#REF!="",A1084,#REF!)</f>
        <v>#REF!</v>
      </c>
    </row>
    <row r="1085" spans="1:21" x14ac:dyDescent="0.3">
      <c r="A1085" s="2" t="s">
        <v>50</v>
      </c>
      <c r="B1085" s="2" t="s">
        <v>1159</v>
      </c>
      <c r="C1085" s="2" t="s">
        <v>50</v>
      </c>
      <c r="U1085" s="2" t="e">
        <f>IF(#REF!="",A1085,#REF!)</f>
        <v>#REF!</v>
      </c>
    </row>
    <row r="1086" spans="1:21" x14ac:dyDescent="0.3">
      <c r="A1086" s="2" t="s">
        <v>50</v>
      </c>
      <c r="B1086" s="2" t="s">
        <v>1160</v>
      </c>
      <c r="C1086" s="2" t="s">
        <v>50</v>
      </c>
      <c r="U1086" s="2" t="e">
        <f>IF(#REF!="",A1086,#REF!)</f>
        <v>#REF!</v>
      </c>
    </row>
    <row r="1087" spans="1:21" x14ac:dyDescent="0.3">
      <c r="A1087" s="2" t="s">
        <v>50</v>
      </c>
      <c r="B1087" s="2" t="s">
        <v>1161</v>
      </c>
      <c r="C1087" s="2" t="s">
        <v>50</v>
      </c>
      <c r="U1087" s="2" t="e">
        <f>IF(#REF!="",A1087,#REF!)</f>
        <v>#REF!</v>
      </c>
    </row>
    <row r="1088" spans="1:21" x14ac:dyDescent="0.3">
      <c r="A1088" s="2" t="s">
        <v>50</v>
      </c>
      <c r="B1088" s="2" t="s">
        <v>1162</v>
      </c>
      <c r="C1088" s="2" t="s">
        <v>50</v>
      </c>
      <c r="U1088" s="2" t="e">
        <f>IF(#REF!="",A1088,#REF!)</f>
        <v>#REF!</v>
      </c>
    </row>
    <row r="1089" spans="1:21" x14ac:dyDescent="0.3">
      <c r="A1089" s="2" t="s">
        <v>50</v>
      </c>
      <c r="B1089" s="2" t="s">
        <v>1163</v>
      </c>
      <c r="C1089" s="2" t="s">
        <v>50</v>
      </c>
      <c r="U1089" s="2" t="e">
        <f>IF(#REF!="",A1089,#REF!)</f>
        <v>#REF!</v>
      </c>
    </row>
    <row r="1090" spans="1:21" x14ac:dyDescent="0.3">
      <c r="A1090" s="2" t="s">
        <v>50</v>
      </c>
      <c r="B1090" s="2" t="s">
        <v>263</v>
      </c>
      <c r="C1090" s="2" t="s">
        <v>50</v>
      </c>
      <c r="U1090" s="2" t="e">
        <f>IF(#REF!="",A1090,#REF!)</f>
        <v>#REF!</v>
      </c>
    </row>
    <row r="1091" spans="1:21" x14ac:dyDescent="0.3">
      <c r="A1091" s="2" t="s">
        <v>50</v>
      </c>
      <c r="B1091" s="2" t="s">
        <v>1164</v>
      </c>
      <c r="C1091" s="2" t="s">
        <v>50</v>
      </c>
      <c r="U1091" s="2" t="e">
        <f>IF(#REF!="",A1091,#REF!)</f>
        <v>#REF!</v>
      </c>
    </row>
    <row r="1092" spans="1:21" x14ac:dyDescent="0.3">
      <c r="A1092" s="2" t="s">
        <v>50</v>
      </c>
      <c r="B1092" s="2" t="s">
        <v>1165</v>
      </c>
      <c r="C1092" s="2" t="s">
        <v>50</v>
      </c>
      <c r="U1092" s="2" t="e">
        <f>IF(#REF!="",A1092,#REF!)</f>
        <v>#REF!</v>
      </c>
    </row>
    <row r="1093" spans="1:21" x14ac:dyDescent="0.3">
      <c r="A1093" s="2" t="s">
        <v>50</v>
      </c>
      <c r="B1093" s="2" t="s">
        <v>1166</v>
      </c>
      <c r="C1093" s="2" t="s">
        <v>3128</v>
      </c>
      <c r="U1093" s="2" t="e">
        <f>IF(#REF!="",A1093,#REF!)</f>
        <v>#REF!</v>
      </c>
    </row>
    <row r="1094" spans="1:21" x14ac:dyDescent="0.3">
      <c r="A1094" s="2" t="s">
        <v>50</v>
      </c>
      <c r="B1094" s="2" t="s">
        <v>1167</v>
      </c>
      <c r="C1094" s="2" t="s">
        <v>50</v>
      </c>
      <c r="D1094" s="2" t="s">
        <v>285</v>
      </c>
      <c r="U1094" s="2" t="e">
        <f>IF(#REF!="",A1094,#REF!)</f>
        <v>#REF!</v>
      </c>
    </row>
    <row r="1095" spans="1:21" x14ac:dyDescent="0.3">
      <c r="A1095" s="2" t="s">
        <v>50</v>
      </c>
      <c r="B1095" s="2" t="s">
        <v>1168</v>
      </c>
      <c r="C1095" s="2" t="s">
        <v>50</v>
      </c>
      <c r="U1095" s="2" t="e">
        <f>IF(#REF!="",A1095,#REF!)</f>
        <v>#REF!</v>
      </c>
    </row>
    <row r="1096" spans="1:21" x14ac:dyDescent="0.3">
      <c r="A1096" s="2" t="s">
        <v>50</v>
      </c>
      <c r="B1096" s="2" t="s">
        <v>1169</v>
      </c>
      <c r="C1096" s="2" t="s">
        <v>50</v>
      </c>
      <c r="U1096" s="2" t="e">
        <f>IF(#REF!="",A1096,#REF!)</f>
        <v>#REF!</v>
      </c>
    </row>
    <row r="1097" spans="1:21" x14ac:dyDescent="0.3">
      <c r="A1097" s="2" t="s">
        <v>50</v>
      </c>
      <c r="B1097" s="2" t="s">
        <v>298</v>
      </c>
      <c r="C1097" s="2" t="s">
        <v>3128</v>
      </c>
      <c r="U1097" s="2" t="e">
        <f>IF(#REF!="",A1097,#REF!)</f>
        <v>#REF!</v>
      </c>
    </row>
    <row r="1098" spans="1:21" x14ac:dyDescent="0.3">
      <c r="A1098" s="2" t="s">
        <v>50</v>
      </c>
      <c r="B1098" s="2" t="s">
        <v>1170</v>
      </c>
      <c r="C1098" s="2" t="s">
        <v>50</v>
      </c>
      <c r="U1098" s="2" t="e">
        <f>IF(#REF!="",A1098,#REF!)</f>
        <v>#REF!</v>
      </c>
    </row>
    <row r="1099" spans="1:21" x14ac:dyDescent="0.3">
      <c r="A1099" s="2" t="s">
        <v>50</v>
      </c>
      <c r="B1099" s="2" t="s">
        <v>239</v>
      </c>
      <c r="C1099" s="2" t="s">
        <v>50</v>
      </c>
      <c r="U1099" s="2" t="e">
        <f>IF(#REF!="",A1099,#REF!)</f>
        <v>#REF!</v>
      </c>
    </row>
    <row r="1100" spans="1:21" x14ac:dyDescent="0.3">
      <c r="A1100" s="2" t="s">
        <v>50</v>
      </c>
      <c r="B1100" s="2" t="s">
        <v>1171</v>
      </c>
      <c r="C1100" s="2" t="s">
        <v>50</v>
      </c>
      <c r="U1100" s="2" t="e">
        <f>IF(#REF!="",A1100,#REF!)</f>
        <v>#REF!</v>
      </c>
    </row>
    <row r="1101" spans="1:21" x14ac:dyDescent="0.3">
      <c r="A1101" s="2" t="s">
        <v>50</v>
      </c>
      <c r="B1101" s="2" t="s">
        <v>1172</v>
      </c>
      <c r="C1101" s="2" t="s">
        <v>50</v>
      </c>
      <c r="U1101" s="2" t="e">
        <f>IF(#REF!="",A1101,#REF!)</f>
        <v>#REF!</v>
      </c>
    </row>
    <row r="1102" spans="1:21" x14ac:dyDescent="0.3">
      <c r="A1102" s="2" t="s">
        <v>50</v>
      </c>
      <c r="B1102" s="2" t="s">
        <v>1173</v>
      </c>
      <c r="C1102" s="2" t="s">
        <v>50</v>
      </c>
      <c r="U1102" s="2" t="e">
        <f>IF(#REF!="",A1102,#REF!)</f>
        <v>#REF!</v>
      </c>
    </row>
    <row r="1103" spans="1:21" x14ac:dyDescent="0.3">
      <c r="A1103" s="2" t="s">
        <v>50</v>
      </c>
      <c r="B1103" s="2" t="s">
        <v>1174</v>
      </c>
      <c r="C1103" s="2" t="s">
        <v>50</v>
      </c>
      <c r="U1103" s="2" t="e">
        <f>IF(#REF!="",A1103,#REF!)</f>
        <v>#REF!</v>
      </c>
    </row>
    <row r="1104" spans="1:21" x14ac:dyDescent="0.3">
      <c r="A1104" s="2" t="s">
        <v>50</v>
      </c>
      <c r="B1104" s="2" t="s">
        <v>1175</v>
      </c>
      <c r="C1104" s="2" t="s">
        <v>50</v>
      </c>
      <c r="U1104" s="2" t="e">
        <f>IF(#REF!="",A1104,#REF!)</f>
        <v>#REF!</v>
      </c>
    </row>
    <row r="1105" spans="1:21" x14ac:dyDescent="0.3">
      <c r="A1105" s="2" t="s">
        <v>50</v>
      </c>
      <c r="B1105" s="2" t="s">
        <v>1176</v>
      </c>
      <c r="C1105" s="2" t="s">
        <v>50</v>
      </c>
      <c r="U1105" s="2" t="e">
        <f>IF(#REF!="",A1105,#REF!)</f>
        <v>#REF!</v>
      </c>
    </row>
    <row r="1106" spans="1:21" x14ac:dyDescent="0.3">
      <c r="A1106" s="2" t="s">
        <v>50</v>
      </c>
      <c r="B1106" s="2" t="s">
        <v>1177</v>
      </c>
      <c r="C1106" s="2" t="s">
        <v>50</v>
      </c>
      <c r="U1106" s="2" t="e">
        <f>IF(#REF!="",A1106,#REF!)</f>
        <v>#REF!</v>
      </c>
    </row>
    <row r="1107" spans="1:21" x14ac:dyDescent="0.3">
      <c r="A1107" s="2" t="s">
        <v>50</v>
      </c>
      <c r="B1107" s="2" t="s">
        <v>1178</v>
      </c>
      <c r="C1107" s="2" t="s">
        <v>50</v>
      </c>
      <c r="U1107" s="2" t="e">
        <f>IF(#REF!="",A1107,#REF!)</f>
        <v>#REF!</v>
      </c>
    </row>
    <row r="1108" spans="1:21" x14ac:dyDescent="0.3">
      <c r="A1108" s="2" t="s">
        <v>50</v>
      </c>
      <c r="B1108" s="2" t="s">
        <v>1179</v>
      </c>
      <c r="C1108" s="2" t="s">
        <v>50</v>
      </c>
      <c r="U1108" s="2" t="e">
        <f>IF(#REF!="",A1108,#REF!)</f>
        <v>#REF!</v>
      </c>
    </row>
    <row r="1109" spans="1:21" x14ac:dyDescent="0.3">
      <c r="A1109" s="2" t="s">
        <v>50</v>
      </c>
      <c r="B1109" s="2" t="s">
        <v>1180</v>
      </c>
      <c r="C1109" s="2" t="s">
        <v>50</v>
      </c>
      <c r="U1109" s="2" t="e">
        <f>IF(#REF!="",A1109,#REF!)</f>
        <v>#REF!</v>
      </c>
    </row>
    <row r="1110" spans="1:21" x14ac:dyDescent="0.3">
      <c r="A1110" s="2" t="s">
        <v>50</v>
      </c>
      <c r="B1110" s="2" t="s">
        <v>1181</v>
      </c>
      <c r="C1110" s="2" t="s">
        <v>50</v>
      </c>
      <c r="U1110" s="2" t="e">
        <f>IF(#REF!="",A1110,#REF!)</f>
        <v>#REF!</v>
      </c>
    </row>
    <row r="1111" spans="1:21" x14ac:dyDescent="0.3">
      <c r="A1111" s="2" t="s">
        <v>50</v>
      </c>
      <c r="B1111" s="2" t="s">
        <v>1182</v>
      </c>
      <c r="C1111" s="2" t="s">
        <v>3128</v>
      </c>
      <c r="U1111" s="2" t="e">
        <f>IF(#REF!="",A1111,#REF!)</f>
        <v>#REF!</v>
      </c>
    </row>
    <row r="1112" spans="1:21" x14ac:dyDescent="0.3">
      <c r="A1112" s="2" t="s">
        <v>50</v>
      </c>
      <c r="B1112" s="2" t="s">
        <v>1183</v>
      </c>
      <c r="C1112" s="2" t="s">
        <v>50</v>
      </c>
      <c r="U1112" s="2" t="e">
        <f>IF(#REF!="",A1112,#REF!)</f>
        <v>#REF!</v>
      </c>
    </row>
    <row r="1113" spans="1:21" x14ac:dyDescent="0.3">
      <c r="A1113" s="2" t="s">
        <v>50</v>
      </c>
      <c r="B1113" s="2" t="s">
        <v>1184</v>
      </c>
      <c r="C1113" s="2" t="s">
        <v>50</v>
      </c>
      <c r="U1113" s="2" t="e">
        <f>IF(#REF!="",A1113,#REF!)</f>
        <v>#REF!</v>
      </c>
    </row>
    <row r="1114" spans="1:21" x14ac:dyDescent="0.3">
      <c r="A1114" s="2" t="s">
        <v>50</v>
      </c>
      <c r="B1114" s="2" t="s">
        <v>1185</v>
      </c>
      <c r="C1114" s="2" t="s">
        <v>50</v>
      </c>
      <c r="U1114" s="2" t="e">
        <f>IF(#REF!="",A1114,#REF!)</f>
        <v>#REF!</v>
      </c>
    </row>
    <row r="1115" spans="1:21" x14ac:dyDescent="0.3">
      <c r="A1115" s="2" t="s">
        <v>50</v>
      </c>
      <c r="B1115" s="2" t="s">
        <v>1186</v>
      </c>
      <c r="C1115" s="2" t="s">
        <v>50</v>
      </c>
      <c r="U1115" s="2" t="e">
        <f>IF(#REF!="",A1115,#REF!)</f>
        <v>#REF!</v>
      </c>
    </row>
    <row r="1116" spans="1:21" x14ac:dyDescent="0.3">
      <c r="A1116" s="2" t="s">
        <v>50</v>
      </c>
      <c r="B1116" s="2" t="s">
        <v>1187</v>
      </c>
      <c r="C1116" s="2" t="s">
        <v>3128</v>
      </c>
      <c r="U1116" s="2" t="e">
        <f>IF(#REF!="",A1116,#REF!)</f>
        <v>#REF!</v>
      </c>
    </row>
    <row r="1117" spans="1:21" x14ac:dyDescent="0.3">
      <c r="A1117" s="2" t="s">
        <v>50</v>
      </c>
      <c r="B1117" s="2" t="s">
        <v>1188</v>
      </c>
      <c r="C1117" s="2" t="s">
        <v>50</v>
      </c>
      <c r="U1117" s="2" t="e">
        <f>IF(#REF!="",A1117,#REF!)</f>
        <v>#REF!</v>
      </c>
    </row>
    <row r="1118" spans="1:21" x14ac:dyDescent="0.3">
      <c r="A1118" s="2" t="s">
        <v>50</v>
      </c>
      <c r="B1118" s="2" t="s">
        <v>1189</v>
      </c>
      <c r="C1118" s="2" t="s">
        <v>50</v>
      </c>
      <c r="U1118" s="2" t="e">
        <f>IF(#REF!="",A1118,#REF!)</f>
        <v>#REF!</v>
      </c>
    </row>
    <row r="1119" spans="1:21" x14ac:dyDescent="0.3">
      <c r="A1119" s="2" t="s">
        <v>50</v>
      </c>
      <c r="B1119" s="2" t="s">
        <v>1190</v>
      </c>
      <c r="C1119" s="2" t="s">
        <v>50</v>
      </c>
      <c r="U1119" s="2" t="e">
        <f>IF(#REF!="",A1119,#REF!)</f>
        <v>#REF!</v>
      </c>
    </row>
    <row r="1120" spans="1:21" x14ac:dyDescent="0.3">
      <c r="A1120" s="2" t="s">
        <v>50</v>
      </c>
      <c r="B1120" s="2" t="s">
        <v>1191</v>
      </c>
      <c r="C1120" s="2" t="s">
        <v>50</v>
      </c>
      <c r="U1120" s="2" t="e">
        <f>IF(#REF!="",A1120,#REF!)</f>
        <v>#REF!</v>
      </c>
    </row>
    <row r="1121" spans="1:21" x14ac:dyDescent="0.3">
      <c r="A1121" s="2" t="s">
        <v>50</v>
      </c>
      <c r="B1121" s="2" t="s">
        <v>1192</v>
      </c>
      <c r="C1121" s="2" t="s">
        <v>50</v>
      </c>
      <c r="U1121" s="2" t="e">
        <f>IF(#REF!="",A1121,#REF!)</f>
        <v>#REF!</v>
      </c>
    </row>
    <row r="1122" spans="1:21" x14ac:dyDescent="0.3">
      <c r="A1122" s="2" t="s">
        <v>50</v>
      </c>
      <c r="B1122" s="2" t="s">
        <v>1193</v>
      </c>
      <c r="C1122" s="2" t="s">
        <v>3128</v>
      </c>
      <c r="U1122" s="2" t="e">
        <f>IF(#REF!="",A1122,#REF!)</f>
        <v>#REF!</v>
      </c>
    </row>
    <row r="1123" spans="1:21" x14ac:dyDescent="0.3">
      <c r="A1123" s="2" t="s">
        <v>50</v>
      </c>
      <c r="B1123" s="2" t="s">
        <v>861</v>
      </c>
      <c r="C1123" s="2" t="s">
        <v>50</v>
      </c>
      <c r="U1123" s="2" t="e">
        <f>IF(#REF!="",A1123,#REF!)</f>
        <v>#REF!</v>
      </c>
    </row>
    <row r="1124" spans="1:21" x14ac:dyDescent="0.3">
      <c r="A1124" s="2" t="s">
        <v>50</v>
      </c>
      <c r="B1124" s="2" t="s">
        <v>243</v>
      </c>
      <c r="C1124" s="2" t="s">
        <v>3128</v>
      </c>
      <c r="U1124" s="2" t="e">
        <f>IF(#REF!="",A1124,#REF!)</f>
        <v>#REF!</v>
      </c>
    </row>
    <row r="1125" spans="1:21" x14ac:dyDescent="0.3">
      <c r="A1125" s="2" t="s">
        <v>50</v>
      </c>
      <c r="B1125" s="2" t="s">
        <v>1194</v>
      </c>
      <c r="C1125" s="2" t="s">
        <v>50</v>
      </c>
      <c r="U1125" s="2" t="e">
        <f>IF(#REF!="",A1125,#REF!)</f>
        <v>#REF!</v>
      </c>
    </row>
    <row r="1126" spans="1:21" x14ac:dyDescent="0.3">
      <c r="A1126" s="2" t="s">
        <v>50</v>
      </c>
      <c r="B1126" s="2" t="s">
        <v>1195</v>
      </c>
      <c r="C1126" s="2" t="s">
        <v>50</v>
      </c>
      <c r="U1126" s="2" t="e">
        <f>IF(#REF!="",A1126,#REF!)</f>
        <v>#REF!</v>
      </c>
    </row>
    <row r="1127" spans="1:21" x14ac:dyDescent="0.3">
      <c r="A1127" s="2" t="s">
        <v>50</v>
      </c>
      <c r="B1127" s="2" t="s">
        <v>1196</v>
      </c>
      <c r="C1127" s="2" t="s">
        <v>50</v>
      </c>
      <c r="U1127" s="2" t="e">
        <f>IF(#REF!="",A1127,#REF!)</f>
        <v>#REF!</v>
      </c>
    </row>
    <row r="1128" spans="1:21" x14ac:dyDescent="0.3">
      <c r="A1128" s="2" t="s">
        <v>50</v>
      </c>
      <c r="B1128" s="2" t="s">
        <v>1197</v>
      </c>
      <c r="C1128" s="2" t="s">
        <v>50</v>
      </c>
      <c r="U1128" s="2" t="e">
        <f>IF(#REF!="",A1128,#REF!)</f>
        <v>#REF!</v>
      </c>
    </row>
    <row r="1129" spans="1:21" x14ac:dyDescent="0.3">
      <c r="A1129" s="2" t="s">
        <v>50</v>
      </c>
      <c r="B1129" s="2" t="s">
        <v>1198</v>
      </c>
      <c r="C1129" s="2" t="s">
        <v>50</v>
      </c>
      <c r="U1129" s="2" t="e">
        <f>IF(#REF!="",A1129,#REF!)</f>
        <v>#REF!</v>
      </c>
    </row>
    <row r="1130" spans="1:21" x14ac:dyDescent="0.3">
      <c r="A1130" s="2" t="s">
        <v>50</v>
      </c>
      <c r="B1130" s="2" t="s">
        <v>1199</v>
      </c>
      <c r="C1130" s="2" t="s">
        <v>50</v>
      </c>
      <c r="U1130" s="2" t="e">
        <f>IF(#REF!="",A1130,#REF!)</f>
        <v>#REF!</v>
      </c>
    </row>
    <row r="1131" spans="1:21" x14ac:dyDescent="0.3">
      <c r="A1131" s="2" t="s">
        <v>50</v>
      </c>
      <c r="B1131" s="2" t="s">
        <v>1200</v>
      </c>
      <c r="C1131" s="2" t="s">
        <v>50</v>
      </c>
      <c r="U1131" s="2" t="e">
        <f>IF(#REF!="",A1131,#REF!)</f>
        <v>#REF!</v>
      </c>
    </row>
    <row r="1132" spans="1:21" x14ac:dyDescent="0.3">
      <c r="A1132" s="2" t="s">
        <v>50</v>
      </c>
      <c r="B1132" s="2" t="s">
        <v>1201</v>
      </c>
      <c r="C1132" s="2" t="s">
        <v>50</v>
      </c>
      <c r="U1132" s="2" t="e">
        <f>IF(#REF!="",A1132,#REF!)</f>
        <v>#REF!</v>
      </c>
    </row>
    <row r="1133" spans="1:21" x14ac:dyDescent="0.3">
      <c r="A1133" s="2" t="s">
        <v>50</v>
      </c>
      <c r="B1133" s="2" t="s">
        <v>1202</v>
      </c>
      <c r="C1133" s="2" t="s">
        <v>50</v>
      </c>
      <c r="U1133" s="2" t="e">
        <f>IF(#REF!="",A1133,#REF!)</f>
        <v>#REF!</v>
      </c>
    </row>
    <row r="1134" spans="1:21" x14ac:dyDescent="0.3">
      <c r="A1134" s="2" t="s">
        <v>50</v>
      </c>
      <c r="B1134" s="2" t="s">
        <v>1203</v>
      </c>
      <c r="C1134" s="2" t="s">
        <v>3128</v>
      </c>
      <c r="U1134" s="2" t="e">
        <f>IF(#REF!="",A1134,#REF!)</f>
        <v>#REF!</v>
      </c>
    </row>
    <row r="1135" spans="1:21" x14ac:dyDescent="0.3">
      <c r="A1135" s="2" t="s">
        <v>50</v>
      </c>
      <c r="B1135" s="2" t="s">
        <v>1204</v>
      </c>
      <c r="C1135" s="2" t="s">
        <v>50</v>
      </c>
      <c r="U1135" s="2" t="e">
        <f>IF(#REF!="",A1135,#REF!)</f>
        <v>#REF!</v>
      </c>
    </row>
    <row r="1136" spans="1:21" x14ac:dyDescent="0.3">
      <c r="A1136" s="2" t="s">
        <v>50</v>
      </c>
      <c r="B1136" s="2" t="s">
        <v>1205</v>
      </c>
      <c r="C1136" s="2" t="s">
        <v>3128</v>
      </c>
      <c r="U1136" s="2" t="e">
        <f>IF(#REF!="",A1136,#REF!)</f>
        <v>#REF!</v>
      </c>
    </row>
    <row r="1137" spans="1:21" x14ac:dyDescent="0.3">
      <c r="A1137" s="2" t="s">
        <v>50</v>
      </c>
      <c r="B1137" s="2" t="s">
        <v>1206</v>
      </c>
      <c r="C1137" s="2" t="s">
        <v>3128</v>
      </c>
      <c r="U1137" s="2" t="e">
        <f>IF(#REF!="",A1137,#REF!)</f>
        <v>#REF!</v>
      </c>
    </row>
    <row r="1138" spans="1:21" x14ac:dyDescent="0.3">
      <c r="A1138" s="2" t="s">
        <v>50</v>
      </c>
      <c r="B1138" s="2" t="s">
        <v>1207</v>
      </c>
      <c r="C1138" s="2" t="s">
        <v>50</v>
      </c>
      <c r="U1138" s="2" t="e">
        <f>IF(#REF!="",A1138,#REF!)</f>
        <v>#REF!</v>
      </c>
    </row>
    <row r="1139" spans="1:21" x14ac:dyDescent="0.3">
      <c r="A1139" s="2" t="s">
        <v>50</v>
      </c>
      <c r="B1139" s="2" t="s">
        <v>1208</v>
      </c>
      <c r="C1139" s="2" t="s">
        <v>50</v>
      </c>
      <c r="U1139" s="2" t="e">
        <f>IF(#REF!="",A1139,#REF!)</f>
        <v>#REF!</v>
      </c>
    </row>
    <row r="1140" spans="1:21" x14ac:dyDescent="0.3">
      <c r="A1140" s="2" t="s">
        <v>50</v>
      </c>
      <c r="B1140" s="2" t="s">
        <v>1209</v>
      </c>
      <c r="C1140" s="2" t="s">
        <v>50</v>
      </c>
      <c r="U1140" s="2" t="e">
        <f>IF(#REF!="",A1140,#REF!)</f>
        <v>#REF!</v>
      </c>
    </row>
    <row r="1141" spans="1:21" x14ac:dyDescent="0.3">
      <c r="A1141" s="2" t="s">
        <v>50</v>
      </c>
      <c r="B1141" s="2" t="s">
        <v>1210</v>
      </c>
      <c r="C1141" s="2" t="s">
        <v>50</v>
      </c>
      <c r="U1141" s="2" t="e">
        <f>IF(#REF!="",A1141,#REF!)</f>
        <v>#REF!</v>
      </c>
    </row>
    <row r="1142" spans="1:21" x14ac:dyDescent="0.3">
      <c r="A1142" s="2" t="s">
        <v>50</v>
      </c>
      <c r="B1142" s="2" t="s">
        <v>1211</v>
      </c>
      <c r="C1142" s="2" t="s">
        <v>50</v>
      </c>
      <c r="U1142" s="2" t="e">
        <f>IF(#REF!="",A1142,#REF!)</f>
        <v>#REF!</v>
      </c>
    </row>
    <row r="1143" spans="1:21" x14ac:dyDescent="0.3">
      <c r="A1143" s="2" t="s">
        <v>50</v>
      </c>
      <c r="B1143" s="2" t="s">
        <v>1212</v>
      </c>
      <c r="C1143" s="2" t="s">
        <v>50</v>
      </c>
      <c r="U1143" s="2" t="e">
        <f>IF(#REF!="",A1143,#REF!)</f>
        <v>#REF!</v>
      </c>
    </row>
    <row r="1144" spans="1:21" x14ac:dyDescent="0.3">
      <c r="A1144" s="2" t="s">
        <v>50</v>
      </c>
      <c r="B1144" s="2" t="s">
        <v>1213</v>
      </c>
      <c r="C1144" s="2" t="s">
        <v>50</v>
      </c>
      <c r="U1144" s="2" t="e">
        <f>IF(#REF!="",A1144,#REF!)</f>
        <v>#REF!</v>
      </c>
    </row>
    <row r="1145" spans="1:21" x14ac:dyDescent="0.3">
      <c r="A1145" s="2" t="s">
        <v>50</v>
      </c>
      <c r="B1145" s="2" t="s">
        <v>169</v>
      </c>
      <c r="C1145" s="2" t="s">
        <v>50</v>
      </c>
      <c r="U1145" s="2" t="e">
        <f>IF(#REF!="",A1145,#REF!)</f>
        <v>#REF!</v>
      </c>
    </row>
    <row r="1146" spans="1:21" x14ac:dyDescent="0.3">
      <c r="A1146" s="2" t="s">
        <v>50</v>
      </c>
      <c r="B1146" s="2" t="s">
        <v>1214</v>
      </c>
      <c r="C1146" s="2" t="s">
        <v>50</v>
      </c>
      <c r="U1146" s="2" t="e">
        <f>IF(#REF!="",A1146,#REF!)</f>
        <v>#REF!</v>
      </c>
    </row>
    <row r="1147" spans="1:21" x14ac:dyDescent="0.3">
      <c r="A1147" s="2" t="s">
        <v>50</v>
      </c>
      <c r="B1147" s="2" t="s">
        <v>1215</v>
      </c>
      <c r="C1147" s="2" t="s">
        <v>3128</v>
      </c>
      <c r="U1147" s="2" t="e">
        <f>IF(#REF!="",A1147,#REF!)</f>
        <v>#REF!</v>
      </c>
    </row>
    <row r="1148" spans="1:21" x14ac:dyDescent="0.3">
      <c r="A1148" s="2" t="s">
        <v>50</v>
      </c>
      <c r="B1148" s="2" t="s">
        <v>1216</v>
      </c>
      <c r="C1148" s="2" t="s">
        <v>50</v>
      </c>
      <c r="D1148" s="2" t="s">
        <v>1217</v>
      </c>
      <c r="U1148" s="2" t="e">
        <f>IF(#REF!="",A1148,#REF!)</f>
        <v>#REF!</v>
      </c>
    </row>
    <row r="1149" spans="1:21" x14ac:dyDescent="0.3">
      <c r="A1149" s="2" t="s">
        <v>50</v>
      </c>
      <c r="B1149" s="2" t="s">
        <v>1218</v>
      </c>
      <c r="C1149" s="2" t="s">
        <v>50</v>
      </c>
      <c r="U1149" s="2" t="e">
        <f>IF(#REF!="",A1149,#REF!)</f>
        <v>#REF!</v>
      </c>
    </row>
    <row r="1150" spans="1:21" x14ac:dyDescent="0.3">
      <c r="A1150" s="2" t="s">
        <v>50</v>
      </c>
      <c r="B1150" s="2" t="s">
        <v>230</v>
      </c>
      <c r="C1150" s="2" t="s">
        <v>3128</v>
      </c>
      <c r="U1150" s="2" t="e">
        <f>IF(#REF!="",A1150,#REF!)</f>
        <v>#REF!</v>
      </c>
    </row>
    <row r="1151" spans="1:21" x14ac:dyDescent="0.3">
      <c r="A1151" s="2" t="s">
        <v>50</v>
      </c>
      <c r="B1151" s="2" t="s">
        <v>1219</v>
      </c>
      <c r="C1151" s="2" t="s">
        <v>50</v>
      </c>
      <c r="U1151" s="2" t="e">
        <f>IF(#REF!="",A1151,#REF!)</f>
        <v>#REF!</v>
      </c>
    </row>
    <row r="1152" spans="1:21" x14ac:dyDescent="0.3">
      <c r="A1152" s="2" t="s">
        <v>50</v>
      </c>
      <c r="B1152" s="2" t="s">
        <v>1220</v>
      </c>
      <c r="C1152" s="2" t="s">
        <v>50</v>
      </c>
      <c r="U1152" s="2" t="e">
        <f>IF(#REF!="",A1152,#REF!)</f>
        <v>#REF!</v>
      </c>
    </row>
    <row r="1153" spans="1:21" x14ac:dyDescent="0.3">
      <c r="A1153" s="2" t="s">
        <v>50</v>
      </c>
      <c r="B1153" s="2" t="s">
        <v>1221</v>
      </c>
      <c r="C1153" s="2" t="s">
        <v>50</v>
      </c>
      <c r="U1153" s="2" t="e">
        <f>IF(#REF!="",A1153,#REF!)</f>
        <v>#REF!</v>
      </c>
    </row>
    <row r="1154" spans="1:21" x14ac:dyDescent="0.3">
      <c r="A1154" s="2" t="s">
        <v>50</v>
      </c>
      <c r="B1154" s="2" t="s">
        <v>1222</v>
      </c>
      <c r="C1154" s="2" t="s">
        <v>3128</v>
      </c>
      <c r="U1154" s="2" t="e">
        <f>IF(#REF!="",A1154,#REF!)</f>
        <v>#REF!</v>
      </c>
    </row>
    <row r="1155" spans="1:21" x14ac:dyDescent="0.3">
      <c r="A1155" s="2" t="s">
        <v>50</v>
      </c>
      <c r="B1155" s="2" t="s">
        <v>386</v>
      </c>
      <c r="C1155" s="2" t="s">
        <v>3128</v>
      </c>
      <c r="D1155" s="2" t="s">
        <v>386</v>
      </c>
      <c r="U1155" s="2" t="e">
        <f>IF(#REF!="",A1155,#REF!)</f>
        <v>#REF!</v>
      </c>
    </row>
    <row r="1156" spans="1:21" x14ac:dyDescent="0.3">
      <c r="A1156" s="2" t="s">
        <v>50</v>
      </c>
      <c r="B1156" s="2" t="s">
        <v>1223</v>
      </c>
      <c r="C1156" s="2" t="s">
        <v>50</v>
      </c>
      <c r="U1156" s="2" t="e">
        <f>IF(#REF!="",A1156,#REF!)</f>
        <v>#REF!</v>
      </c>
    </row>
    <row r="1157" spans="1:21" x14ac:dyDescent="0.3">
      <c r="A1157" s="2" t="s">
        <v>50</v>
      </c>
      <c r="B1157" s="2" t="s">
        <v>1224</v>
      </c>
      <c r="C1157" s="2" t="s">
        <v>50</v>
      </c>
      <c r="U1157" s="2" t="e">
        <f>IF(#REF!="",A1157,#REF!)</f>
        <v>#REF!</v>
      </c>
    </row>
    <row r="1158" spans="1:21" x14ac:dyDescent="0.3">
      <c r="A1158" s="2" t="s">
        <v>50</v>
      </c>
      <c r="B1158" s="2" t="s">
        <v>1225</v>
      </c>
      <c r="C1158" s="2" t="s">
        <v>3128</v>
      </c>
      <c r="U1158" s="2" t="e">
        <f>IF(#REF!="",A1158,#REF!)</f>
        <v>#REF!</v>
      </c>
    </row>
    <row r="1159" spans="1:21" x14ac:dyDescent="0.3">
      <c r="A1159" s="2" t="s">
        <v>50</v>
      </c>
      <c r="B1159" s="2" t="s">
        <v>1226</v>
      </c>
      <c r="C1159" s="2" t="s">
        <v>50</v>
      </c>
      <c r="U1159" s="2" t="e">
        <f>IF(#REF!="",A1159,#REF!)</f>
        <v>#REF!</v>
      </c>
    </row>
    <row r="1160" spans="1:21" x14ac:dyDescent="0.3">
      <c r="A1160" s="2" t="s">
        <v>50</v>
      </c>
      <c r="B1160" s="2" t="s">
        <v>256</v>
      </c>
      <c r="C1160" s="2" t="s">
        <v>50</v>
      </c>
      <c r="U1160" s="2" t="e">
        <f>IF(#REF!="",A1160,#REF!)</f>
        <v>#REF!</v>
      </c>
    </row>
    <row r="1161" spans="1:21" x14ac:dyDescent="0.3">
      <c r="A1161" s="2" t="s">
        <v>50</v>
      </c>
      <c r="B1161" s="2" t="s">
        <v>1227</v>
      </c>
      <c r="C1161" s="2" t="s">
        <v>50</v>
      </c>
      <c r="U1161" s="2" t="e">
        <f>IF(#REF!="",A1161,#REF!)</f>
        <v>#REF!</v>
      </c>
    </row>
    <row r="1162" spans="1:21" x14ac:dyDescent="0.3">
      <c r="A1162" s="2" t="s">
        <v>50</v>
      </c>
      <c r="B1162" s="2" t="s">
        <v>1228</v>
      </c>
      <c r="C1162" s="2" t="s">
        <v>50</v>
      </c>
      <c r="U1162" s="2" t="e">
        <f>IF(#REF!="",A1162,#REF!)</f>
        <v>#REF!</v>
      </c>
    </row>
    <row r="1163" spans="1:21" x14ac:dyDescent="0.3">
      <c r="A1163" s="2" t="s">
        <v>50</v>
      </c>
      <c r="B1163" s="2" t="s">
        <v>1229</v>
      </c>
      <c r="C1163" s="2" t="s">
        <v>50</v>
      </c>
      <c r="U1163" s="2" t="e">
        <f>IF(#REF!="",A1163,#REF!)</f>
        <v>#REF!</v>
      </c>
    </row>
    <row r="1164" spans="1:21" x14ac:dyDescent="0.3">
      <c r="A1164" s="2" t="s">
        <v>50</v>
      </c>
      <c r="B1164" s="2" t="s">
        <v>1230</v>
      </c>
      <c r="C1164" s="2" t="s">
        <v>50</v>
      </c>
      <c r="U1164" s="2" t="e">
        <f>IF(#REF!="",A1164,#REF!)</f>
        <v>#REF!</v>
      </c>
    </row>
    <row r="1165" spans="1:21" x14ac:dyDescent="0.3">
      <c r="A1165" s="2" t="s">
        <v>50</v>
      </c>
      <c r="B1165" s="2" t="s">
        <v>1231</v>
      </c>
      <c r="C1165" s="2" t="s">
        <v>50</v>
      </c>
      <c r="U1165" s="2" t="e">
        <f>IF(#REF!="",A1165,#REF!)</f>
        <v>#REF!</v>
      </c>
    </row>
    <row r="1166" spans="1:21" x14ac:dyDescent="0.3">
      <c r="A1166" s="2" t="s">
        <v>50</v>
      </c>
      <c r="B1166" s="2" t="s">
        <v>1232</v>
      </c>
      <c r="C1166" s="2" t="s">
        <v>50</v>
      </c>
      <c r="U1166" s="2" t="e">
        <f>IF(#REF!="",A1166,#REF!)</f>
        <v>#REF!</v>
      </c>
    </row>
    <row r="1167" spans="1:21" x14ac:dyDescent="0.3">
      <c r="A1167" s="2" t="s">
        <v>50</v>
      </c>
      <c r="B1167" s="2" t="s">
        <v>1233</v>
      </c>
      <c r="C1167" s="2" t="s">
        <v>50</v>
      </c>
      <c r="U1167" s="2" t="e">
        <f>IF(#REF!="",A1167,#REF!)</f>
        <v>#REF!</v>
      </c>
    </row>
    <row r="1168" spans="1:21" x14ac:dyDescent="0.3">
      <c r="A1168" s="2" t="s">
        <v>50</v>
      </c>
      <c r="B1168" s="2" t="s">
        <v>1234</v>
      </c>
      <c r="C1168" s="2" t="s">
        <v>3134</v>
      </c>
      <c r="D1168" s="2" t="s">
        <v>1235</v>
      </c>
      <c r="J1168" s="2">
        <v>1</v>
      </c>
      <c r="U1168" s="2" t="e">
        <f>IF(#REF!="",A1168,#REF!)</f>
        <v>#REF!</v>
      </c>
    </row>
    <row r="1169" spans="1:21" x14ac:dyDescent="0.3">
      <c r="A1169" s="2" t="s">
        <v>50</v>
      </c>
      <c r="B1169" s="2" t="s">
        <v>1236</v>
      </c>
      <c r="C1169" s="2" t="s">
        <v>50</v>
      </c>
      <c r="U1169" s="2" t="e">
        <f>IF(#REF!="",A1169,#REF!)</f>
        <v>#REF!</v>
      </c>
    </row>
    <row r="1170" spans="1:21" x14ac:dyDescent="0.3">
      <c r="A1170" s="2" t="s">
        <v>50</v>
      </c>
      <c r="B1170" s="2" t="s">
        <v>1237</v>
      </c>
      <c r="C1170" s="2" t="s">
        <v>50</v>
      </c>
      <c r="U1170" s="2" t="e">
        <f>IF(#REF!="",A1170,#REF!)</f>
        <v>#REF!</v>
      </c>
    </row>
    <row r="1171" spans="1:21" x14ac:dyDescent="0.3">
      <c r="A1171" s="2" t="s">
        <v>50</v>
      </c>
      <c r="B1171" s="2" t="s">
        <v>1238</v>
      </c>
      <c r="C1171" s="2" t="s">
        <v>50</v>
      </c>
      <c r="U1171" s="2" t="e">
        <f>IF(#REF!="",A1171,#REF!)</f>
        <v>#REF!</v>
      </c>
    </row>
    <row r="1172" spans="1:21" x14ac:dyDescent="0.3">
      <c r="A1172" s="2" t="s">
        <v>50</v>
      </c>
      <c r="B1172" s="2" t="s">
        <v>1239</v>
      </c>
      <c r="C1172" s="2" t="s">
        <v>50</v>
      </c>
      <c r="U1172" s="2" t="e">
        <f>IF(#REF!="",A1172,#REF!)</f>
        <v>#REF!</v>
      </c>
    </row>
    <row r="1173" spans="1:21" x14ac:dyDescent="0.3">
      <c r="A1173" s="2" t="s">
        <v>50</v>
      </c>
      <c r="B1173" s="2" t="s">
        <v>1240</v>
      </c>
      <c r="C1173" s="2" t="s">
        <v>50</v>
      </c>
      <c r="U1173" s="2" t="e">
        <f>IF(#REF!="",A1173,#REF!)</f>
        <v>#REF!</v>
      </c>
    </row>
    <row r="1174" spans="1:21" x14ac:dyDescent="0.3">
      <c r="A1174" s="2" t="s">
        <v>50</v>
      </c>
      <c r="B1174" s="2" t="s">
        <v>1241</v>
      </c>
      <c r="C1174" s="2" t="s">
        <v>50</v>
      </c>
      <c r="U1174" s="2" t="e">
        <f>IF(#REF!="",A1174,#REF!)</f>
        <v>#REF!</v>
      </c>
    </row>
    <row r="1175" spans="1:21" x14ac:dyDescent="0.3">
      <c r="A1175" s="2" t="s">
        <v>50</v>
      </c>
      <c r="B1175" s="2" t="s">
        <v>1242</v>
      </c>
      <c r="C1175" s="2" t="s">
        <v>50</v>
      </c>
      <c r="U1175" s="2" t="e">
        <f>IF(#REF!="",A1175,#REF!)</f>
        <v>#REF!</v>
      </c>
    </row>
    <row r="1176" spans="1:21" x14ac:dyDescent="0.3">
      <c r="A1176" s="2" t="s">
        <v>50</v>
      </c>
      <c r="B1176" s="2" t="s">
        <v>1243</v>
      </c>
      <c r="C1176" s="2" t="s">
        <v>50</v>
      </c>
      <c r="U1176" s="2" t="e">
        <f>IF(#REF!="",A1176,#REF!)</f>
        <v>#REF!</v>
      </c>
    </row>
    <row r="1177" spans="1:21" x14ac:dyDescent="0.3">
      <c r="A1177" s="2" t="s">
        <v>50</v>
      </c>
      <c r="B1177" s="2" t="s">
        <v>1244</v>
      </c>
      <c r="C1177" s="2" t="s">
        <v>50</v>
      </c>
      <c r="U1177" s="2" t="e">
        <f>IF(#REF!="",A1177,#REF!)</f>
        <v>#REF!</v>
      </c>
    </row>
    <row r="1178" spans="1:21" x14ac:dyDescent="0.3">
      <c r="A1178" s="2" t="s">
        <v>50</v>
      </c>
      <c r="B1178" s="2" t="s">
        <v>1245</v>
      </c>
      <c r="C1178" s="2" t="s">
        <v>50</v>
      </c>
      <c r="U1178" s="2" t="e">
        <f>IF(#REF!="",A1178,#REF!)</f>
        <v>#REF!</v>
      </c>
    </row>
    <row r="1179" spans="1:21" x14ac:dyDescent="0.3">
      <c r="A1179" s="2" t="s">
        <v>50</v>
      </c>
      <c r="B1179" s="2" t="s">
        <v>1246</v>
      </c>
      <c r="C1179" s="2" t="s">
        <v>50</v>
      </c>
      <c r="U1179" s="2" t="e">
        <f>IF(#REF!="",A1179,#REF!)</f>
        <v>#REF!</v>
      </c>
    </row>
    <row r="1180" spans="1:21" x14ac:dyDescent="0.3">
      <c r="A1180" s="2" t="s">
        <v>50</v>
      </c>
      <c r="B1180" s="2" t="s">
        <v>1247</v>
      </c>
      <c r="C1180" s="2" t="s">
        <v>50</v>
      </c>
      <c r="U1180" s="2" t="e">
        <f>IF(#REF!="",A1180,#REF!)</f>
        <v>#REF!</v>
      </c>
    </row>
    <row r="1181" spans="1:21" x14ac:dyDescent="0.3">
      <c r="A1181" s="2" t="s">
        <v>50</v>
      </c>
      <c r="B1181" s="2" t="s">
        <v>1248</v>
      </c>
      <c r="C1181" s="2" t="s">
        <v>50</v>
      </c>
      <c r="U1181" s="2" t="e">
        <f>IF(#REF!="",A1181,#REF!)</f>
        <v>#REF!</v>
      </c>
    </row>
    <row r="1182" spans="1:21" x14ac:dyDescent="0.3">
      <c r="A1182" s="2" t="s">
        <v>50</v>
      </c>
      <c r="B1182" s="2" t="s">
        <v>209</v>
      </c>
      <c r="C1182" s="2" t="s">
        <v>50</v>
      </c>
      <c r="U1182" s="2" t="e">
        <f>IF(#REF!="",A1182,#REF!)</f>
        <v>#REF!</v>
      </c>
    </row>
    <row r="1183" spans="1:21" x14ac:dyDescent="0.3">
      <c r="A1183" s="2" t="s">
        <v>50</v>
      </c>
      <c r="B1183" s="2" t="s">
        <v>310</v>
      </c>
      <c r="C1183" s="2" t="s">
        <v>3128</v>
      </c>
      <c r="U1183" s="2" t="e">
        <f>IF(#REF!="",A1183,#REF!)</f>
        <v>#REF!</v>
      </c>
    </row>
    <row r="1184" spans="1:21" x14ac:dyDescent="0.3">
      <c r="A1184" s="2" t="s">
        <v>50</v>
      </c>
      <c r="B1184" s="2" t="s">
        <v>1249</v>
      </c>
      <c r="C1184" s="2" t="s">
        <v>50</v>
      </c>
      <c r="U1184" s="2" t="e">
        <f>IF(#REF!="",A1184,#REF!)</f>
        <v>#REF!</v>
      </c>
    </row>
    <row r="1185" spans="1:21" x14ac:dyDescent="0.3">
      <c r="A1185" s="2" t="s">
        <v>50</v>
      </c>
      <c r="B1185" s="2" t="s">
        <v>1250</v>
      </c>
      <c r="C1185" s="2" t="s">
        <v>50</v>
      </c>
      <c r="U1185" s="2" t="e">
        <f>IF(#REF!="",A1185,#REF!)</f>
        <v>#REF!</v>
      </c>
    </row>
    <row r="1186" spans="1:21" x14ac:dyDescent="0.3">
      <c r="A1186" s="2" t="s">
        <v>50</v>
      </c>
      <c r="B1186" s="2" t="s">
        <v>1251</v>
      </c>
      <c r="C1186" s="2" t="s">
        <v>50</v>
      </c>
      <c r="U1186" s="2" t="e">
        <f>IF(#REF!="",A1186,#REF!)</f>
        <v>#REF!</v>
      </c>
    </row>
    <row r="1187" spans="1:21" x14ac:dyDescent="0.3">
      <c r="A1187" s="2" t="s">
        <v>50</v>
      </c>
      <c r="B1187" s="2" t="s">
        <v>1252</v>
      </c>
      <c r="C1187" s="2" t="s">
        <v>50</v>
      </c>
      <c r="U1187" s="2" t="e">
        <f>IF(#REF!="",A1187,#REF!)</f>
        <v>#REF!</v>
      </c>
    </row>
    <row r="1188" spans="1:21" x14ac:dyDescent="0.3">
      <c r="A1188" s="2" t="s">
        <v>50</v>
      </c>
      <c r="B1188" s="2" t="s">
        <v>1253</v>
      </c>
      <c r="C1188" s="2" t="s">
        <v>50</v>
      </c>
      <c r="U1188" s="2" t="e">
        <f>IF(#REF!="",A1188,#REF!)</f>
        <v>#REF!</v>
      </c>
    </row>
    <row r="1189" spans="1:21" x14ac:dyDescent="0.3">
      <c r="A1189" s="2" t="s">
        <v>50</v>
      </c>
      <c r="B1189" s="2" t="s">
        <v>1254</v>
      </c>
      <c r="C1189" s="2" t="s">
        <v>50</v>
      </c>
      <c r="U1189" s="2" t="e">
        <f>IF(#REF!="",A1189,#REF!)</f>
        <v>#REF!</v>
      </c>
    </row>
    <row r="1190" spans="1:21" x14ac:dyDescent="0.3">
      <c r="A1190" s="2" t="s">
        <v>50</v>
      </c>
      <c r="B1190" s="2" t="s">
        <v>1255</v>
      </c>
      <c r="C1190" s="2" t="s">
        <v>91</v>
      </c>
      <c r="U1190" s="2" t="e">
        <f>IF(#REF!="",A1190,#REF!)</f>
        <v>#REF!</v>
      </c>
    </row>
    <row r="1191" spans="1:21" x14ac:dyDescent="0.3">
      <c r="A1191" s="2" t="s">
        <v>50</v>
      </c>
      <c r="B1191" s="2" t="s">
        <v>1256</v>
      </c>
      <c r="C1191" s="2" t="s">
        <v>50</v>
      </c>
      <c r="U1191" s="2" t="e">
        <f>IF(#REF!="",A1191,#REF!)</f>
        <v>#REF!</v>
      </c>
    </row>
    <row r="1192" spans="1:21" x14ac:dyDescent="0.3">
      <c r="A1192" s="2" t="s">
        <v>50</v>
      </c>
      <c r="B1192" s="2" t="s">
        <v>1257</v>
      </c>
      <c r="C1192" s="2" t="s">
        <v>50</v>
      </c>
      <c r="U1192" s="2" t="e">
        <f>IF(#REF!="",A1192,#REF!)</f>
        <v>#REF!</v>
      </c>
    </row>
    <row r="1193" spans="1:21" x14ac:dyDescent="0.3">
      <c r="A1193" s="2" t="s">
        <v>50</v>
      </c>
      <c r="B1193" s="2" t="s">
        <v>1258</v>
      </c>
      <c r="C1193" s="2" t="s">
        <v>3128</v>
      </c>
      <c r="U1193" s="2" t="e">
        <f>IF(#REF!="",A1193,#REF!)</f>
        <v>#REF!</v>
      </c>
    </row>
    <row r="1194" spans="1:21" x14ac:dyDescent="0.3">
      <c r="A1194" s="2" t="s">
        <v>50</v>
      </c>
      <c r="B1194" s="2" t="s">
        <v>337</v>
      </c>
      <c r="C1194" s="2" t="s">
        <v>3128</v>
      </c>
      <c r="U1194" s="2" t="e">
        <f>IF(#REF!="",A1194,#REF!)</f>
        <v>#REF!</v>
      </c>
    </row>
    <row r="1195" spans="1:21" x14ac:dyDescent="0.3">
      <c r="A1195" s="2" t="s">
        <v>50</v>
      </c>
      <c r="B1195" s="2" t="s">
        <v>1259</v>
      </c>
      <c r="C1195" s="2" t="s">
        <v>3128</v>
      </c>
      <c r="U1195" s="2" t="e">
        <f>IF(#REF!="",A1195,#REF!)</f>
        <v>#REF!</v>
      </c>
    </row>
    <row r="1196" spans="1:21" x14ac:dyDescent="0.3">
      <c r="A1196" s="2" t="s">
        <v>50</v>
      </c>
      <c r="B1196" s="2" t="s">
        <v>1260</v>
      </c>
      <c r="C1196" s="2" t="s">
        <v>50</v>
      </c>
      <c r="U1196" s="2" t="e">
        <f>IF(#REF!="",A1196,#REF!)</f>
        <v>#REF!</v>
      </c>
    </row>
    <row r="1197" spans="1:21" x14ac:dyDescent="0.3">
      <c r="A1197" s="2" t="s">
        <v>50</v>
      </c>
      <c r="B1197" s="2" t="s">
        <v>1261</v>
      </c>
      <c r="C1197" s="2" t="s">
        <v>50</v>
      </c>
      <c r="U1197" s="2" t="e">
        <f>IF(#REF!="",A1197,#REF!)</f>
        <v>#REF!</v>
      </c>
    </row>
    <row r="1198" spans="1:21" x14ac:dyDescent="0.3">
      <c r="A1198" s="2" t="s">
        <v>50</v>
      </c>
      <c r="B1198" s="2" t="s">
        <v>1262</v>
      </c>
      <c r="C1198" s="2" t="s">
        <v>48</v>
      </c>
      <c r="U1198" s="2" t="e">
        <f>IF(#REF!="",A1198,#REF!)</f>
        <v>#REF!</v>
      </c>
    </row>
    <row r="1199" spans="1:21" x14ac:dyDescent="0.3">
      <c r="A1199" s="2" t="s">
        <v>50</v>
      </c>
      <c r="B1199" s="2" t="s">
        <v>1263</v>
      </c>
      <c r="C1199" s="2" t="s">
        <v>50</v>
      </c>
      <c r="U1199" s="2" t="e">
        <f>IF(#REF!="",A1199,#REF!)</f>
        <v>#REF!</v>
      </c>
    </row>
    <row r="1200" spans="1:21" x14ac:dyDescent="0.3">
      <c r="A1200" s="2" t="s">
        <v>50</v>
      </c>
      <c r="B1200" s="2" t="s">
        <v>1264</v>
      </c>
      <c r="C1200" s="2" t="s">
        <v>50</v>
      </c>
      <c r="U1200" s="2" t="e">
        <f>IF(#REF!="",A1200,#REF!)</f>
        <v>#REF!</v>
      </c>
    </row>
    <row r="1201" spans="1:21" x14ac:dyDescent="0.3">
      <c r="A1201" s="2" t="s">
        <v>50</v>
      </c>
      <c r="B1201" s="2" t="s">
        <v>1265</v>
      </c>
      <c r="C1201" s="2" t="s">
        <v>50</v>
      </c>
      <c r="U1201" s="2" t="e">
        <f>IF(#REF!="",A1201,#REF!)</f>
        <v>#REF!</v>
      </c>
    </row>
    <row r="1202" spans="1:21" x14ac:dyDescent="0.3">
      <c r="A1202" s="2" t="s">
        <v>50</v>
      </c>
      <c r="B1202" s="2" t="s">
        <v>1266</v>
      </c>
      <c r="C1202" s="2" t="s">
        <v>3128</v>
      </c>
      <c r="U1202" s="2" t="e">
        <f>IF(#REF!="",A1202,#REF!)</f>
        <v>#REF!</v>
      </c>
    </row>
    <row r="1203" spans="1:21" x14ac:dyDescent="0.3">
      <c r="A1203" s="2" t="s">
        <v>50</v>
      </c>
      <c r="B1203" s="2" t="s">
        <v>1267</v>
      </c>
      <c r="C1203" s="2" t="s">
        <v>50</v>
      </c>
      <c r="U1203" s="2" t="e">
        <f>IF(#REF!="",A1203,#REF!)</f>
        <v>#REF!</v>
      </c>
    </row>
    <row r="1204" spans="1:21" x14ac:dyDescent="0.3">
      <c r="A1204" s="2" t="s">
        <v>50</v>
      </c>
      <c r="B1204" s="2" t="s">
        <v>420</v>
      </c>
      <c r="C1204" s="2" t="s">
        <v>3128</v>
      </c>
      <c r="U1204" s="2" t="e">
        <f>IF(#REF!="",A1204,#REF!)</f>
        <v>#REF!</v>
      </c>
    </row>
    <row r="1205" spans="1:21" x14ac:dyDescent="0.3">
      <c r="A1205" s="2" t="s">
        <v>50</v>
      </c>
      <c r="B1205" s="2" t="s">
        <v>1268</v>
      </c>
      <c r="C1205" s="2" t="s">
        <v>50</v>
      </c>
      <c r="U1205" s="2" t="e">
        <f>IF(#REF!="",A1205,#REF!)</f>
        <v>#REF!</v>
      </c>
    </row>
    <row r="1206" spans="1:21" x14ac:dyDescent="0.3">
      <c r="A1206" s="2" t="s">
        <v>50</v>
      </c>
      <c r="B1206" s="2" t="s">
        <v>1269</v>
      </c>
      <c r="C1206" s="2" t="s">
        <v>50</v>
      </c>
      <c r="U1206" s="2" t="e">
        <f>IF(#REF!="",A1206,#REF!)</f>
        <v>#REF!</v>
      </c>
    </row>
    <row r="1207" spans="1:21" x14ac:dyDescent="0.3">
      <c r="A1207" s="2" t="s">
        <v>50</v>
      </c>
      <c r="B1207" s="2" t="s">
        <v>1270</v>
      </c>
      <c r="C1207" s="2" t="s">
        <v>50</v>
      </c>
      <c r="U1207" s="2" t="e">
        <f>IF(#REF!="",A1207,#REF!)</f>
        <v>#REF!</v>
      </c>
    </row>
    <row r="1208" spans="1:21" x14ac:dyDescent="0.3">
      <c r="A1208" s="2" t="s">
        <v>50</v>
      </c>
      <c r="B1208" s="2" t="s">
        <v>1271</v>
      </c>
      <c r="C1208" s="2" t="s">
        <v>3128</v>
      </c>
      <c r="U1208" s="2" t="e">
        <f>IF(#REF!="",A1208,#REF!)</f>
        <v>#REF!</v>
      </c>
    </row>
    <row r="1209" spans="1:21" x14ac:dyDescent="0.3">
      <c r="A1209" s="2" t="s">
        <v>50</v>
      </c>
      <c r="B1209" s="2" t="s">
        <v>1272</v>
      </c>
      <c r="C1209" s="2" t="s">
        <v>3128</v>
      </c>
      <c r="U1209" s="2" t="e">
        <f>IF(#REF!="",A1209,#REF!)</f>
        <v>#REF!</v>
      </c>
    </row>
    <row r="1210" spans="1:21" x14ac:dyDescent="0.3">
      <c r="A1210" s="2" t="s">
        <v>50</v>
      </c>
      <c r="B1210" s="2" t="s">
        <v>1273</v>
      </c>
      <c r="C1210" s="2" t="s">
        <v>50</v>
      </c>
      <c r="U1210" s="2" t="e">
        <f>IF(#REF!="",A1210,#REF!)</f>
        <v>#REF!</v>
      </c>
    </row>
    <row r="1211" spans="1:21" x14ac:dyDescent="0.3">
      <c r="A1211" s="2" t="s">
        <v>50</v>
      </c>
      <c r="B1211" s="2" t="s">
        <v>1274</v>
      </c>
      <c r="C1211" s="2" t="s">
        <v>50</v>
      </c>
      <c r="U1211" s="2" t="e">
        <f>IF(#REF!="",A1211,#REF!)</f>
        <v>#REF!</v>
      </c>
    </row>
    <row r="1212" spans="1:21" x14ac:dyDescent="0.3">
      <c r="A1212" s="2" t="s">
        <v>50</v>
      </c>
      <c r="B1212" s="2" t="s">
        <v>1275</v>
      </c>
      <c r="C1212" s="2" t="s">
        <v>3128</v>
      </c>
      <c r="D1212" s="2" t="s">
        <v>207</v>
      </c>
      <c r="U1212" s="2" t="e">
        <f>IF(#REF!="",A1212,#REF!)</f>
        <v>#REF!</v>
      </c>
    </row>
    <row r="1213" spans="1:21" x14ac:dyDescent="0.3">
      <c r="A1213" s="2" t="s">
        <v>50</v>
      </c>
      <c r="B1213" s="2" t="s">
        <v>1276</v>
      </c>
      <c r="C1213" s="2" t="s">
        <v>50</v>
      </c>
      <c r="U1213" s="2" t="e">
        <f>IF(#REF!="",A1213,#REF!)</f>
        <v>#REF!</v>
      </c>
    </row>
    <row r="1214" spans="1:21" x14ac:dyDescent="0.3">
      <c r="A1214" s="2" t="s">
        <v>50</v>
      </c>
      <c r="B1214" s="2" t="s">
        <v>1277</v>
      </c>
      <c r="C1214" s="2" t="s">
        <v>50</v>
      </c>
      <c r="U1214" s="2" t="e">
        <f>IF(#REF!="",A1214,#REF!)</f>
        <v>#REF!</v>
      </c>
    </row>
    <row r="1215" spans="1:21" x14ac:dyDescent="0.3">
      <c r="A1215" s="2" t="s">
        <v>50</v>
      </c>
      <c r="B1215" s="2" t="s">
        <v>1278</v>
      </c>
      <c r="C1215" s="2" t="s">
        <v>50</v>
      </c>
      <c r="U1215" s="2" t="e">
        <f>IF(#REF!="",A1215,#REF!)</f>
        <v>#REF!</v>
      </c>
    </row>
    <row r="1216" spans="1:21" x14ac:dyDescent="0.3">
      <c r="A1216" s="2" t="s">
        <v>50</v>
      </c>
      <c r="B1216" s="2" t="s">
        <v>1279</v>
      </c>
      <c r="C1216" s="2" t="s">
        <v>50</v>
      </c>
      <c r="U1216" s="2" t="e">
        <f>IF(#REF!="",A1216,#REF!)</f>
        <v>#REF!</v>
      </c>
    </row>
    <row r="1217" spans="1:21" x14ac:dyDescent="0.3">
      <c r="A1217" s="2" t="s">
        <v>50</v>
      </c>
      <c r="B1217" s="2" t="s">
        <v>1280</v>
      </c>
      <c r="C1217" s="2" t="s">
        <v>50</v>
      </c>
      <c r="U1217" s="2" t="e">
        <f>IF(#REF!="",A1217,#REF!)</f>
        <v>#REF!</v>
      </c>
    </row>
    <row r="1218" spans="1:21" x14ac:dyDescent="0.3">
      <c r="A1218" s="2" t="s">
        <v>50</v>
      </c>
      <c r="B1218" s="2" t="s">
        <v>1281</v>
      </c>
      <c r="C1218" s="2" t="s">
        <v>50</v>
      </c>
      <c r="U1218" s="2" t="e">
        <f>IF(#REF!="",A1218,#REF!)</f>
        <v>#REF!</v>
      </c>
    </row>
    <row r="1219" spans="1:21" x14ac:dyDescent="0.3">
      <c r="A1219" s="2" t="s">
        <v>50</v>
      </c>
      <c r="B1219" s="2" t="s">
        <v>1282</v>
      </c>
      <c r="C1219" s="2" t="s">
        <v>55</v>
      </c>
      <c r="U1219" s="2" t="e">
        <f>IF(#REF!="",A1219,#REF!)</f>
        <v>#REF!</v>
      </c>
    </row>
    <row r="1220" spans="1:21" x14ac:dyDescent="0.3">
      <c r="A1220" s="2" t="s">
        <v>50</v>
      </c>
      <c r="B1220" s="2" t="s">
        <v>1283</v>
      </c>
      <c r="C1220" s="2" t="s">
        <v>936</v>
      </c>
      <c r="U1220" s="2" t="e">
        <f>IF(#REF!="",A1220,#REF!)</f>
        <v>#REF!</v>
      </c>
    </row>
    <row r="1221" spans="1:21" x14ac:dyDescent="0.3">
      <c r="A1221" s="2" t="s">
        <v>50</v>
      </c>
      <c r="B1221" s="2" t="s">
        <v>493</v>
      </c>
      <c r="C1221" s="2" t="s">
        <v>493</v>
      </c>
      <c r="U1221" s="2" t="e">
        <f>IF(#REF!="",A1221,#REF!)</f>
        <v>#REF!</v>
      </c>
    </row>
    <row r="1222" spans="1:21" x14ac:dyDescent="0.3">
      <c r="A1222" s="2" t="s">
        <v>50</v>
      </c>
      <c r="B1222" s="2" t="s">
        <v>1284</v>
      </c>
      <c r="C1222" s="2" t="s">
        <v>50</v>
      </c>
      <c r="U1222" s="2" t="e">
        <f>IF(#REF!="",A1222,#REF!)</f>
        <v>#REF!</v>
      </c>
    </row>
    <row r="1223" spans="1:21" x14ac:dyDescent="0.3">
      <c r="A1223" s="2" t="s">
        <v>50</v>
      </c>
      <c r="B1223" s="2" t="s">
        <v>1113</v>
      </c>
      <c r="C1223" s="2" t="s">
        <v>50</v>
      </c>
      <c r="U1223" s="2" t="e">
        <f>IF(#REF!="",A1223,#REF!)</f>
        <v>#REF!</v>
      </c>
    </row>
    <row r="1224" spans="1:21" x14ac:dyDescent="0.3">
      <c r="A1224" s="2" t="s">
        <v>50</v>
      </c>
      <c r="B1224" s="2" t="s">
        <v>1285</v>
      </c>
      <c r="C1224" s="2" t="s">
        <v>50</v>
      </c>
      <c r="U1224" s="2" t="e">
        <f>IF(#REF!="",A1224,#REF!)</f>
        <v>#REF!</v>
      </c>
    </row>
    <row r="1225" spans="1:21" x14ac:dyDescent="0.3">
      <c r="A1225" s="2" t="s">
        <v>50</v>
      </c>
      <c r="B1225" s="2" t="s">
        <v>1286</v>
      </c>
      <c r="C1225" s="2" t="s">
        <v>3128</v>
      </c>
      <c r="D1225" s="2" t="s">
        <v>207</v>
      </c>
      <c r="U1225" s="2" t="e">
        <f>IF(#REF!="",A1225,#REF!)</f>
        <v>#REF!</v>
      </c>
    </row>
    <row r="1226" spans="1:21" x14ac:dyDescent="0.3">
      <c r="A1226" s="2" t="s">
        <v>50</v>
      </c>
      <c r="B1226" s="2" t="s">
        <v>1287</v>
      </c>
      <c r="C1226" s="2" t="s">
        <v>50</v>
      </c>
      <c r="U1226" s="2" t="e">
        <f>IF(#REF!="",A1226,#REF!)</f>
        <v>#REF!</v>
      </c>
    </row>
    <row r="1227" spans="1:21" x14ac:dyDescent="0.3">
      <c r="A1227" s="2" t="s">
        <v>50</v>
      </c>
      <c r="B1227" s="2" t="s">
        <v>1288</v>
      </c>
      <c r="C1227" s="2" t="s">
        <v>50</v>
      </c>
      <c r="U1227" s="2" t="e">
        <f>IF(#REF!="",A1227,#REF!)</f>
        <v>#REF!</v>
      </c>
    </row>
    <row r="1228" spans="1:21" x14ac:dyDescent="0.3">
      <c r="A1228" s="2" t="s">
        <v>50</v>
      </c>
      <c r="B1228" s="2" t="s">
        <v>1289</v>
      </c>
      <c r="C1228" s="2" t="s">
        <v>50</v>
      </c>
      <c r="U1228" s="2" t="e">
        <f>IF(#REF!="",A1228,#REF!)</f>
        <v>#REF!</v>
      </c>
    </row>
    <row r="1229" spans="1:21" x14ac:dyDescent="0.3">
      <c r="A1229" s="2" t="s">
        <v>50</v>
      </c>
      <c r="B1229" s="2" t="s">
        <v>1290</v>
      </c>
      <c r="C1229" s="2" t="s">
        <v>50</v>
      </c>
      <c r="U1229" s="2" t="e">
        <f>IF(#REF!="",A1229,#REF!)</f>
        <v>#REF!</v>
      </c>
    </row>
    <row r="1230" spans="1:21" x14ac:dyDescent="0.3">
      <c r="A1230" s="2" t="s">
        <v>50</v>
      </c>
      <c r="B1230" s="2" t="s">
        <v>1291</v>
      </c>
      <c r="C1230" s="2" t="s">
        <v>3128</v>
      </c>
      <c r="U1230" s="2" t="e">
        <f>IF(#REF!="",A1230,#REF!)</f>
        <v>#REF!</v>
      </c>
    </row>
    <row r="1231" spans="1:21" x14ac:dyDescent="0.3">
      <c r="A1231" s="2" t="s">
        <v>50</v>
      </c>
      <c r="B1231" s="2" t="s">
        <v>1292</v>
      </c>
      <c r="C1231" s="2" t="s">
        <v>50</v>
      </c>
      <c r="U1231" s="2" t="e">
        <f>IF(#REF!="",A1231,#REF!)</f>
        <v>#REF!</v>
      </c>
    </row>
    <row r="1232" spans="1:21" x14ac:dyDescent="0.3">
      <c r="A1232" s="2" t="s">
        <v>50</v>
      </c>
      <c r="B1232" s="2" t="s">
        <v>1293</v>
      </c>
      <c r="C1232" s="2" t="s">
        <v>50</v>
      </c>
      <c r="U1232" s="2" t="e">
        <f>IF(#REF!="",A1232,#REF!)</f>
        <v>#REF!</v>
      </c>
    </row>
    <row r="1233" spans="1:21" x14ac:dyDescent="0.3">
      <c r="A1233" s="2" t="s">
        <v>50</v>
      </c>
      <c r="B1233" s="2" t="s">
        <v>1294</v>
      </c>
      <c r="C1233" s="2" t="s">
        <v>3128</v>
      </c>
      <c r="U1233" s="2" t="e">
        <f>IF(#REF!="",A1233,#REF!)</f>
        <v>#REF!</v>
      </c>
    </row>
    <row r="1234" spans="1:21" x14ac:dyDescent="0.3">
      <c r="A1234" s="2" t="s">
        <v>50</v>
      </c>
      <c r="B1234" s="2" t="s">
        <v>1295</v>
      </c>
      <c r="C1234" s="2" t="s">
        <v>50</v>
      </c>
      <c r="U1234" s="2" t="e">
        <f>IF(#REF!="",A1234,#REF!)</f>
        <v>#REF!</v>
      </c>
    </row>
    <row r="1235" spans="1:21" x14ac:dyDescent="0.3">
      <c r="A1235" s="2" t="s">
        <v>50</v>
      </c>
      <c r="B1235" s="2" t="s">
        <v>1296</v>
      </c>
      <c r="C1235" s="2" t="s">
        <v>3128</v>
      </c>
      <c r="U1235" s="2" t="e">
        <f>IF(#REF!="",A1235,#REF!)</f>
        <v>#REF!</v>
      </c>
    </row>
    <row r="1236" spans="1:21" x14ac:dyDescent="0.3">
      <c r="A1236" s="2" t="s">
        <v>50</v>
      </c>
      <c r="B1236" s="2" t="s">
        <v>1297</v>
      </c>
      <c r="C1236" s="2" t="s">
        <v>50</v>
      </c>
      <c r="U1236" s="2" t="e">
        <f>IF(#REF!="",A1236,#REF!)</f>
        <v>#REF!</v>
      </c>
    </row>
    <row r="1237" spans="1:21" x14ac:dyDescent="0.3">
      <c r="A1237" s="2" t="s">
        <v>50</v>
      </c>
      <c r="B1237" s="2" t="s">
        <v>1298</v>
      </c>
      <c r="C1237" s="2" t="s">
        <v>50</v>
      </c>
      <c r="U1237" s="2" t="e">
        <f>IF(#REF!="",A1237,#REF!)</f>
        <v>#REF!</v>
      </c>
    </row>
    <row r="1238" spans="1:21" x14ac:dyDescent="0.3">
      <c r="A1238" s="2" t="s">
        <v>50</v>
      </c>
      <c r="B1238" s="2" t="s">
        <v>1299</v>
      </c>
      <c r="C1238" s="2" t="s">
        <v>3128</v>
      </c>
      <c r="U1238" s="2" t="e">
        <f>IF(#REF!="",A1238,#REF!)</f>
        <v>#REF!</v>
      </c>
    </row>
    <row r="1239" spans="1:21" x14ac:dyDescent="0.3">
      <c r="A1239" s="2" t="s">
        <v>50</v>
      </c>
      <c r="B1239" s="2" t="s">
        <v>367</v>
      </c>
      <c r="C1239" s="2" t="s">
        <v>3128</v>
      </c>
      <c r="U1239" s="2" t="e">
        <f>IF(#REF!="",A1239,#REF!)</f>
        <v>#REF!</v>
      </c>
    </row>
    <row r="1240" spans="1:21" x14ac:dyDescent="0.3">
      <c r="A1240" s="2" t="s">
        <v>50</v>
      </c>
      <c r="B1240" s="2" t="s">
        <v>1300</v>
      </c>
      <c r="C1240" s="2" t="s">
        <v>50</v>
      </c>
      <c r="U1240" s="2" t="e">
        <f>IF(#REF!="",A1240,#REF!)</f>
        <v>#REF!</v>
      </c>
    </row>
    <row r="1241" spans="1:21" x14ac:dyDescent="0.3">
      <c r="A1241" s="2" t="s">
        <v>50</v>
      </c>
      <c r="B1241" s="2" t="s">
        <v>1301</v>
      </c>
      <c r="C1241" s="2" t="s">
        <v>3128</v>
      </c>
      <c r="U1241" s="2" t="e">
        <f>IF(#REF!="",A1241,#REF!)</f>
        <v>#REF!</v>
      </c>
    </row>
    <row r="1242" spans="1:21" x14ac:dyDescent="0.3">
      <c r="A1242" s="2" t="s">
        <v>50</v>
      </c>
      <c r="B1242" s="2" t="s">
        <v>1302</v>
      </c>
      <c r="C1242" s="2" t="s">
        <v>50</v>
      </c>
      <c r="U1242" s="2" t="e">
        <f>IF(#REF!="",A1242,#REF!)</f>
        <v>#REF!</v>
      </c>
    </row>
    <row r="1243" spans="1:21" x14ac:dyDescent="0.3">
      <c r="A1243" s="2" t="s">
        <v>50</v>
      </c>
      <c r="B1243" s="2" t="s">
        <v>1303</v>
      </c>
      <c r="C1243" s="2" t="s">
        <v>50</v>
      </c>
      <c r="U1243" s="2" t="e">
        <f>IF(#REF!="",A1243,#REF!)</f>
        <v>#REF!</v>
      </c>
    </row>
    <row r="1244" spans="1:21" x14ac:dyDescent="0.3">
      <c r="A1244" s="2" t="s">
        <v>50</v>
      </c>
      <c r="B1244" s="2" t="s">
        <v>266</v>
      </c>
      <c r="C1244" s="2" t="s">
        <v>3128</v>
      </c>
      <c r="U1244" s="2" t="e">
        <f>IF(#REF!="",A1244,#REF!)</f>
        <v>#REF!</v>
      </c>
    </row>
    <row r="1245" spans="1:21" x14ac:dyDescent="0.3">
      <c r="A1245" s="2" t="s">
        <v>50</v>
      </c>
      <c r="B1245" s="2" t="s">
        <v>1304</v>
      </c>
      <c r="C1245" s="2" t="s">
        <v>50</v>
      </c>
      <c r="U1245" s="2" t="e">
        <f>IF(#REF!="",A1245,#REF!)</f>
        <v>#REF!</v>
      </c>
    </row>
    <row r="1246" spans="1:21" x14ac:dyDescent="0.3">
      <c r="A1246" s="2" t="s">
        <v>50</v>
      </c>
      <c r="B1246" s="2" t="s">
        <v>1305</v>
      </c>
      <c r="C1246" s="2" t="s">
        <v>3128</v>
      </c>
      <c r="U1246" s="2" t="e">
        <f>IF(#REF!="",A1246,#REF!)</f>
        <v>#REF!</v>
      </c>
    </row>
    <row r="1247" spans="1:21" x14ac:dyDescent="0.3">
      <c r="A1247" s="2" t="s">
        <v>50</v>
      </c>
      <c r="B1247" s="2" t="s">
        <v>276</v>
      </c>
      <c r="C1247" s="2" t="s">
        <v>3128</v>
      </c>
      <c r="U1247" s="2" t="e">
        <f>IF(#REF!="",A1247,#REF!)</f>
        <v>#REF!</v>
      </c>
    </row>
    <row r="1248" spans="1:21" x14ac:dyDescent="0.3">
      <c r="A1248" s="2" t="s">
        <v>50</v>
      </c>
      <c r="B1248" s="2" t="s">
        <v>1306</v>
      </c>
      <c r="C1248" s="2" t="s">
        <v>50</v>
      </c>
      <c r="U1248" s="2" t="e">
        <f>IF(#REF!="",A1248,#REF!)</f>
        <v>#REF!</v>
      </c>
    </row>
    <row r="1249" spans="1:21" x14ac:dyDescent="0.3">
      <c r="A1249" s="2" t="s">
        <v>50</v>
      </c>
      <c r="B1249" s="2" t="s">
        <v>1307</v>
      </c>
      <c r="C1249" s="2" t="s">
        <v>50</v>
      </c>
      <c r="U1249" s="2" t="e">
        <f>IF(#REF!="",A1249,#REF!)</f>
        <v>#REF!</v>
      </c>
    </row>
    <row r="1250" spans="1:21" x14ac:dyDescent="0.3">
      <c r="A1250" s="2" t="s">
        <v>50</v>
      </c>
      <c r="B1250" s="2" t="s">
        <v>1308</v>
      </c>
      <c r="C1250" s="2" t="s">
        <v>45</v>
      </c>
      <c r="U1250" s="2" t="e">
        <f>IF(#REF!="",A1250,#REF!)</f>
        <v>#REF!</v>
      </c>
    </row>
    <row r="1251" spans="1:21" x14ac:dyDescent="0.3">
      <c r="A1251" s="2" t="s">
        <v>50</v>
      </c>
      <c r="B1251" s="2" t="s">
        <v>596</v>
      </c>
      <c r="C1251" s="2" t="s">
        <v>3128</v>
      </c>
      <c r="U1251" s="2" t="e">
        <f>IF(#REF!="",A1251,#REF!)</f>
        <v>#REF!</v>
      </c>
    </row>
    <row r="1252" spans="1:21" x14ac:dyDescent="0.3">
      <c r="A1252" s="2" t="s">
        <v>50</v>
      </c>
      <c r="B1252" s="2" t="s">
        <v>1309</v>
      </c>
      <c r="C1252" s="2" t="s">
        <v>3128</v>
      </c>
      <c r="U1252" s="2" t="e">
        <f>IF(#REF!="",A1252,#REF!)</f>
        <v>#REF!</v>
      </c>
    </row>
    <row r="1253" spans="1:21" x14ac:dyDescent="0.3">
      <c r="A1253" s="2" t="s">
        <v>50</v>
      </c>
      <c r="B1253" s="2" t="s">
        <v>1310</v>
      </c>
      <c r="C1253" s="2" t="s">
        <v>3128</v>
      </c>
      <c r="U1253" s="2" t="e">
        <f>IF(#REF!="",A1253,#REF!)</f>
        <v>#REF!</v>
      </c>
    </row>
    <row r="1254" spans="1:21" x14ac:dyDescent="0.3">
      <c r="A1254" s="2" t="s">
        <v>50</v>
      </c>
      <c r="B1254" s="2" t="s">
        <v>272</v>
      </c>
      <c r="C1254" s="2" t="s">
        <v>3128</v>
      </c>
      <c r="U1254" s="2" t="e">
        <f>IF(#REF!="",A1254,#REF!)</f>
        <v>#REF!</v>
      </c>
    </row>
    <row r="1255" spans="1:21" x14ac:dyDescent="0.3">
      <c r="A1255" s="2" t="s">
        <v>50</v>
      </c>
      <c r="B1255" s="2" t="s">
        <v>1311</v>
      </c>
      <c r="C1255" s="2" t="s">
        <v>3128</v>
      </c>
      <c r="U1255" s="2" t="e">
        <f>IF(#REF!="",A1255,#REF!)</f>
        <v>#REF!</v>
      </c>
    </row>
    <row r="1256" spans="1:21" x14ac:dyDescent="0.3">
      <c r="A1256" s="2" t="s">
        <v>50</v>
      </c>
      <c r="B1256" s="2" t="s">
        <v>1312</v>
      </c>
      <c r="C1256" s="2" t="s">
        <v>3128</v>
      </c>
      <c r="U1256" s="2" t="e">
        <f>IF(#REF!="",A1256,#REF!)</f>
        <v>#REF!</v>
      </c>
    </row>
    <row r="1257" spans="1:21" x14ac:dyDescent="0.3">
      <c r="A1257" s="2" t="s">
        <v>50</v>
      </c>
      <c r="B1257" s="2" t="s">
        <v>1313</v>
      </c>
      <c r="C1257" s="2" t="s">
        <v>3128</v>
      </c>
      <c r="U1257" s="2" t="e">
        <f>IF(#REF!="",A1257,#REF!)</f>
        <v>#REF!</v>
      </c>
    </row>
    <row r="1258" spans="1:21" x14ac:dyDescent="0.3">
      <c r="A1258" s="2" t="s">
        <v>50</v>
      </c>
      <c r="B1258" s="2" t="s">
        <v>1314</v>
      </c>
      <c r="C1258" s="2" t="s">
        <v>50</v>
      </c>
      <c r="U1258" s="2" t="e">
        <f>IF(#REF!="",A1258,#REF!)</f>
        <v>#REF!</v>
      </c>
    </row>
    <row r="1259" spans="1:21" x14ac:dyDescent="0.3">
      <c r="A1259" s="2" t="s">
        <v>50</v>
      </c>
      <c r="B1259" s="2" t="s">
        <v>1315</v>
      </c>
      <c r="C1259" s="2" t="s">
        <v>3128</v>
      </c>
      <c r="U1259" s="2" t="e">
        <f>IF(#REF!="",A1259,#REF!)</f>
        <v>#REF!</v>
      </c>
    </row>
    <row r="1260" spans="1:21" x14ac:dyDescent="0.3">
      <c r="A1260" s="2" t="s">
        <v>50</v>
      </c>
      <c r="B1260" s="2" t="s">
        <v>1133</v>
      </c>
      <c r="C1260" s="2" t="s">
        <v>3128</v>
      </c>
      <c r="U1260" s="2" t="e">
        <f>IF(#REF!="",A1260,#REF!)</f>
        <v>#REF!</v>
      </c>
    </row>
    <row r="1261" spans="1:21" x14ac:dyDescent="0.3">
      <c r="A1261" s="2" t="s">
        <v>50</v>
      </c>
      <c r="B1261" s="2" t="s">
        <v>1316</v>
      </c>
      <c r="C1261" s="2" t="s">
        <v>50</v>
      </c>
      <c r="U1261" s="2" t="e">
        <f>IF(#REF!="",A1261,#REF!)</f>
        <v>#REF!</v>
      </c>
    </row>
    <row r="1262" spans="1:21" x14ac:dyDescent="0.3">
      <c r="A1262" s="2" t="s">
        <v>50</v>
      </c>
      <c r="B1262" s="2" t="s">
        <v>227</v>
      </c>
      <c r="C1262" s="2" t="s">
        <v>3128</v>
      </c>
      <c r="U1262" s="2" t="e">
        <f>IF(#REF!="",A1262,#REF!)</f>
        <v>#REF!</v>
      </c>
    </row>
    <row r="1263" spans="1:21" x14ac:dyDescent="0.3">
      <c r="A1263" s="2" t="s">
        <v>50</v>
      </c>
      <c r="B1263" s="2" t="s">
        <v>1317</v>
      </c>
      <c r="C1263" s="2" t="s">
        <v>3128</v>
      </c>
      <c r="U1263" s="2" t="e">
        <f>IF(#REF!="",A1263,#REF!)</f>
        <v>#REF!</v>
      </c>
    </row>
    <row r="1264" spans="1:21" x14ac:dyDescent="0.3">
      <c r="A1264" s="2" t="s">
        <v>50</v>
      </c>
      <c r="B1264" s="2" t="s">
        <v>1318</v>
      </c>
      <c r="C1264" s="2" t="s">
        <v>3128</v>
      </c>
      <c r="U1264" s="2" t="e">
        <f>IF(#REF!="",A1264,#REF!)</f>
        <v>#REF!</v>
      </c>
    </row>
    <row r="1265" spans="1:21" x14ac:dyDescent="0.3">
      <c r="A1265" s="2" t="s">
        <v>50</v>
      </c>
      <c r="B1265" s="2" t="s">
        <v>1319</v>
      </c>
      <c r="C1265" s="2" t="s">
        <v>3128</v>
      </c>
      <c r="U1265" s="2" t="e">
        <f>IF(#REF!="",A1265,#REF!)</f>
        <v>#REF!</v>
      </c>
    </row>
    <row r="1266" spans="1:21" x14ac:dyDescent="0.3">
      <c r="A1266" s="2" t="s">
        <v>50</v>
      </c>
      <c r="B1266" s="2" t="s">
        <v>1320</v>
      </c>
      <c r="C1266" s="2" t="s">
        <v>3128</v>
      </c>
      <c r="U1266" s="2" t="e">
        <f>IF(#REF!="",A1266,#REF!)</f>
        <v>#REF!</v>
      </c>
    </row>
    <row r="1267" spans="1:21" x14ac:dyDescent="0.3">
      <c r="A1267" s="2" t="s">
        <v>50</v>
      </c>
      <c r="B1267" s="2" t="s">
        <v>1321</v>
      </c>
      <c r="C1267" s="2" t="s">
        <v>81</v>
      </c>
      <c r="U1267" s="2" t="e">
        <f>IF(#REF!="",A1267,#REF!)</f>
        <v>#REF!</v>
      </c>
    </row>
    <row r="1268" spans="1:21" x14ac:dyDescent="0.3">
      <c r="A1268" s="2" t="s">
        <v>50</v>
      </c>
      <c r="B1268" s="2" t="s">
        <v>1322</v>
      </c>
      <c r="C1268" s="2" t="s">
        <v>50</v>
      </c>
      <c r="U1268" s="2" t="e">
        <f>IF(#REF!="",A1268,#REF!)</f>
        <v>#REF!</v>
      </c>
    </row>
    <row r="1269" spans="1:21" x14ac:dyDescent="0.3">
      <c r="A1269" s="2" t="s">
        <v>50</v>
      </c>
      <c r="B1269" s="2" t="s">
        <v>754</v>
      </c>
      <c r="C1269" s="2" t="s">
        <v>50</v>
      </c>
      <c r="U1269" s="2" t="e">
        <f>IF(#REF!="",A1269,#REF!)</f>
        <v>#REF!</v>
      </c>
    </row>
    <row r="1270" spans="1:21" x14ac:dyDescent="0.3">
      <c r="A1270" s="2" t="s">
        <v>50</v>
      </c>
      <c r="B1270" s="2" t="s">
        <v>424</v>
      </c>
      <c r="C1270" s="2" t="s">
        <v>3128</v>
      </c>
      <c r="U1270" s="2" t="e">
        <f>IF(#REF!="",A1270,#REF!)</f>
        <v>#REF!</v>
      </c>
    </row>
    <row r="1271" spans="1:21" x14ac:dyDescent="0.3">
      <c r="A1271" s="2" t="s">
        <v>50</v>
      </c>
      <c r="B1271" s="2" t="s">
        <v>476</v>
      </c>
      <c r="C1271" s="2" t="s">
        <v>3128</v>
      </c>
      <c r="U1271" s="2" t="e">
        <f>IF(#REF!="",A1271,#REF!)</f>
        <v>#REF!</v>
      </c>
    </row>
    <row r="1272" spans="1:21" x14ac:dyDescent="0.3">
      <c r="A1272" s="2" t="s">
        <v>50</v>
      </c>
      <c r="B1272" s="2" t="s">
        <v>1323</v>
      </c>
      <c r="C1272" s="2" t="s">
        <v>50</v>
      </c>
      <c r="U1272" s="2" t="e">
        <f>IF(#REF!="",A1272,#REF!)</f>
        <v>#REF!</v>
      </c>
    </row>
    <row r="1273" spans="1:21" x14ac:dyDescent="0.3">
      <c r="A1273" s="2" t="s">
        <v>50</v>
      </c>
      <c r="B1273" s="2" t="s">
        <v>706</v>
      </c>
      <c r="C1273" s="2" t="s">
        <v>3128</v>
      </c>
      <c r="U1273" s="2" t="e">
        <f>IF(#REF!="",A1273,#REF!)</f>
        <v>#REF!</v>
      </c>
    </row>
    <row r="1274" spans="1:21" x14ac:dyDescent="0.3">
      <c r="A1274" s="2" t="s">
        <v>50</v>
      </c>
      <c r="B1274" s="2" t="s">
        <v>1324</v>
      </c>
      <c r="C1274" s="2" t="s">
        <v>3128</v>
      </c>
      <c r="U1274" s="2" t="e">
        <f>IF(#REF!="",A1274,#REF!)</f>
        <v>#REF!</v>
      </c>
    </row>
    <row r="1275" spans="1:21" x14ac:dyDescent="0.3">
      <c r="A1275" s="2" t="s">
        <v>50</v>
      </c>
      <c r="B1275" s="2" t="s">
        <v>1325</v>
      </c>
      <c r="C1275" s="2" t="s">
        <v>50</v>
      </c>
      <c r="U1275" s="2" t="e">
        <f>IF(#REF!="",A1275,#REF!)</f>
        <v>#REF!</v>
      </c>
    </row>
    <row r="1276" spans="1:21" x14ac:dyDescent="0.3">
      <c r="A1276" s="2" t="s">
        <v>50</v>
      </c>
      <c r="B1276" s="2" t="s">
        <v>1326</v>
      </c>
      <c r="C1276" s="2" t="s">
        <v>3128</v>
      </c>
      <c r="U1276" s="2" t="e">
        <f>IF(#REF!="",A1276,#REF!)</f>
        <v>#REF!</v>
      </c>
    </row>
    <row r="1277" spans="1:21" x14ac:dyDescent="0.3">
      <c r="A1277" s="2" t="s">
        <v>50</v>
      </c>
      <c r="B1277" s="2" t="s">
        <v>1327</v>
      </c>
      <c r="C1277" s="2" t="s">
        <v>3128</v>
      </c>
      <c r="U1277" s="2" t="e">
        <f>IF(#REF!="",A1277,#REF!)</f>
        <v>#REF!</v>
      </c>
    </row>
    <row r="1278" spans="1:21" x14ac:dyDescent="0.3">
      <c r="A1278" s="2" t="s">
        <v>50</v>
      </c>
      <c r="B1278" s="2" t="s">
        <v>382</v>
      </c>
      <c r="C1278" s="2" t="s">
        <v>3128</v>
      </c>
      <c r="U1278" s="2" t="e">
        <f>IF(#REF!="",A1278,#REF!)</f>
        <v>#REF!</v>
      </c>
    </row>
    <row r="1279" spans="1:21" x14ac:dyDescent="0.3">
      <c r="A1279" s="2" t="s">
        <v>50</v>
      </c>
      <c r="B1279" s="2" t="s">
        <v>1328</v>
      </c>
      <c r="C1279" s="2" t="s">
        <v>50</v>
      </c>
      <c r="U1279" s="2" t="e">
        <f>IF(#REF!="",A1279,#REF!)</f>
        <v>#REF!</v>
      </c>
    </row>
    <row r="1280" spans="1:21" x14ac:dyDescent="0.3">
      <c r="A1280" s="2" t="s">
        <v>50</v>
      </c>
      <c r="B1280" s="2" t="s">
        <v>1329</v>
      </c>
      <c r="C1280" s="2" t="s">
        <v>50</v>
      </c>
      <c r="U1280" s="2" t="e">
        <f>IF(#REF!="",A1280,#REF!)</f>
        <v>#REF!</v>
      </c>
    </row>
    <row r="1281" spans="1:21" x14ac:dyDescent="0.3">
      <c r="A1281" s="2" t="s">
        <v>50</v>
      </c>
      <c r="B1281" s="2" t="s">
        <v>1330</v>
      </c>
      <c r="C1281" s="2" t="s">
        <v>50</v>
      </c>
      <c r="U1281" s="2" t="e">
        <f>IF(#REF!="",A1281,#REF!)</f>
        <v>#REF!</v>
      </c>
    </row>
    <row r="1282" spans="1:21" x14ac:dyDescent="0.3">
      <c r="A1282" s="2" t="s">
        <v>50</v>
      </c>
      <c r="B1282" s="2" t="s">
        <v>1331</v>
      </c>
      <c r="C1282" s="2" t="s">
        <v>301</v>
      </c>
      <c r="D1282" s="2" t="s">
        <v>550</v>
      </c>
      <c r="U1282" s="2" t="e">
        <f>IF(#REF!="",A1282,#REF!)</f>
        <v>#REF!</v>
      </c>
    </row>
    <row r="1283" spans="1:21" x14ac:dyDescent="0.3">
      <c r="A1283" s="2" t="s">
        <v>50</v>
      </c>
      <c r="B1283" s="2" t="s">
        <v>1332</v>
      </c>
      <c r="C1283" s="2" t="s">
        <v>3128</v>
      </c>
      <c r="U1283" s="2" t="e">
        <f>IF(#REF!="",A1283,#REF!)</f>
        <v>#REF!</v>
      </c>
    </row>
    <row r="1284" spans="1:21" x14ac:dyDescent="0.3">
      <c r="A1284" s="2" t="s">
        <v>50</v>
      </c>
      <c r="B1284" s="2" t="s">
        <v>1333</v>
      </c>
      <c r="C1284" s="2" t="s">
        <v>3128</v>
      </c>
      <c r="U1284" s="2" t="e">
        <f>IF(#REF!="",A1284,#REF!)</f>
        <v>#REF!</v>
      </c>
    </row>
    <row r="1285" spans="1:2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x14ac:dyDescent="0.3">
      <c r="A1286" s="2" t="s">
        <v>50</v>
      </c>
      <c r="B1286" s="2" t="s">
        <v>1334</v>
      </c>
      <c r="C1286" s="2" t="s">
        <v>50</v>
      </c>
      <c r="U1286" s="2" t="e">
        <f>IF(#REF!="",A1286,#REF!)</f>
        <v>#REF!</v>
      </c>
    </row>
    <row r="1287" spans="1:21" x14ac:dyDescent="0.3">
      <c r="A1287" s="2" t="s">
        <v>50</v>
      </c>
      <c r="B1287" s="2" t="s">
        <v>1335</v>
      </c>
      <c r="C1287" s="2" t="s">
        <v>1336</v>
      </c>
      <c r="D1287" s="2" t="s">
        <v>1056</v>
      </c>
      <c r="U1287" s="2" t="e">
        <f>IF(#REF!="",A1287,#REF!)</f>
        <v>#REF!</v>
      </c>
    </row>
    <row r="1288" spans="1:21" x14ac:dyDescent="0.3">
      <c r="A1288" s="2" t="s">
        <v>50</v>
      </c>
      <c r="B1288" s="2" t="s">
        <v>1337</v>
      </c>
      <c r="C1288" s="2" t="s">
        <v>50</v>
      </c>
      <c r="U1288" s="2" t="e">
        <f>IF(#REF!="",A1288,#REF!)</f>
        <v>#REF!</v>
      </c>
    </row>
    <row r="1289" spans="1:21" x14ac:dyDescent="0.3">
      <c r="A1289" s="2" t="s">
        <v>50</v>
      </c>
      <c r="B1289" s="2" t="s">
        <v>1338</v>
      </c>
      <c r="C1289" s="2" t="s">
        <v>50</v>
      </c>
      <c r="U1289" s="2" t="e">
        <f>IF(#REF!="",A1289,#REF!)</f>
        <v>#REF!</v>
      </c>
    </row>
    <row r="1290" spans="1:21" x14ac:dyDescent="0.3">
      <c r="A1290" s="2" t="s">
        <v>50</v>
      </c>
      <c r="B1290" s="2" t="s">
        <v>1339</v>
      </c>
      <c r="C1290" s="2" t="s">
        <v>50</v>
      </c>
      <c r="U1290" s="2" t="e">
        <f>IF(#REF!="",A1290,#REF!)</f>
        <v>#REF!</v>
      </c>
    </row>
    <row r="1291" spans="1:21" x14ac:dyDescent="0.3">
      <c r="A1291" s="2" t="s">
        <v>50</v>
      </c>
      <c r="B1291" s="2" t="s">
        <v>1340</v>
      </c>
      <c r="C1291" s="2" t="s">
        <v>50</v>
      </c>
      <c r="U1291" s="2" t="e">
        <f>IF(#REF!="",A1291,#REF!)</f>
        <v>#REF!</v>
      </c>
    </row>
    <row r="1292" spans="1:21" x14ac:dyDescent="0.3">
      <c r="A1292" s="2" t="s">
        <v>50</v>
      </c>
      <c r="B1292" s="2" t="s">
        <v>1341</v>
      </c>
      <c r="C1292" s="2" t="s">
        <v>50</v>
      </c>
      <c r="U1292" s="2" t="e">
        <f>IF(#REF!="",A1292,#REF!)</f>
        <v>#REF!</v>
      </c>
    </row>
    <row r="1293" spans="1:21" x14ac:dyDescent="0.3">
      <c r="A1293" s="2" t="s">
        <v>50</v>
      </c>
      <c r="B1293" s="2" t="s">
        <v>1342</v>
      </c>
      <c r="C1293" s="2" t="s">
        <v>50</v>
      </c>
      <c r="U1293" s="2" t="e">
        <f>IF(#REF!="",A1293,#REF!)</f>
        <v>#REF!</v>
      </c>
    </row>
    <row r="1294" spans="1:21" x14ac:dyDescent="0.3">
      <c r="A1294" s="2" t="s">
        <v>50</v>
      </c>
      <c r="B1294" s="2" t="s">
        <v>1343</v>
      </c>
      <c r="C1294" s="2" t="s">
        <v>3128</v>
      </c>
      <c r="U1294" s="2" t="e">
        <f>IF(#REF!="",A1294,#REF!)</f>
        <v>#REF!</v>
      </c>
    </row>
    <row r="1295" spans="1:21" x14ac:dyDescent="0.3">
      <c r="A1295" s="2" t="s">
        <v>50</v>
      </c>
      <c r="B1295" s="2" t="s">
        <v>1344</v>
      </c>
      <c r="C1295" s="2" t="s">
        <v>50</v>
      </c>
      <c r="U1295" s="2" t="e">
        <f>IF(#REF!="",A1295,#REF!)</f>
        <v>#REF!</v>
      </c>
    </row>
    <row r="1296" spans="1:21" x14ac:dyDescent="0.3">
      <c r="A1296" s="2" t="s">
        <v>50</v>
      </c>
      <c r="B1296" s="2" t="s">
        <v>1078</v>
      </c>
      <c r="C1296" s="2" t="s">
        <v>3128</v>
      </c>
      <c r="U1296" s="2" t="e">
        <f>IF(#REF!="",A1296,#REF!)</f>
        <v>#REF!</v>
      </c>
    </row>
    <row r="1297" spans="1:21" x14ac:dyDescent="0.3">
      <c r="A1297" s="2" t="s">
        <v>50</v>
      </c>
      <c r="B1297" s="2" t="s">
        <v>1345</v>
      </c>
      <c r="C1297" s="2" t="s">
        <v>15</v>
      </c>
      <c r="U1297" s="2" t="e">
        <f>IF(#REF!="",A1297,#REF!)</f>
        <v>#REF!</v>
      </c>
    </row>
    <row r="1298" spans="1:21" x14ac:dyDescent="0.3">
      <c r="A1298" s="2" t="s">
        <v>50</v>
      </c>
      <c r="B1298" s="2" t="s">
        <v>1346</v>
      </c>
      <c r="C1298" s="2" t="s">
        <v>3128</v>
      </c>
      <c r="U1298" s="2" t="e">
        <f>IF(#REF!="",A1298,#REF!)</f>
        <v>#REF!</v>
      </c>
    </row>
    <row r="1299" spans="1:21" x14ac:dyDescent="0.3">
      <c r="A1299" s="2" t="s">
        <v>50</v>
      </c>
      <c r="B1299" s="2" t="s">
        <v>224</v>
      </c>
      <c r="C1299" s="2" t="s">
        <v>3128</v>
      </c>
      <c r="U1299" s="2" t="e">
        <f>IF(#REF!="",A1299,#REF!)</f>
        <v>#REF!</v>
      </c>
    </row>
    <row r="1300" spans="1:21" x14ac:dyDescent="0.3">
      <c r="A1300" s="2" t="s">
        <v>50</v>
      </c>
      <c r="B1300" s="2" t="s">
        <v>1347</v>
      </c>
      <c r="C1300" s="2" t="s">
        <v>12</v>
      </c>
      <c r="U1300" s="2" t="e">
        <f>IF(#REF!="",A1300,#REF!)</f>
        <v>#REF!</v>
      </c>
    </row>
    <row r="1301" spans="1:21" x14ac:dyDescent="0.3">
      <c r="A1301" s="2" t="s">
        <v>50</v>
      </c>
      <c r="B1301" s="2" t="s">
        <v>1060</v>
      </c>
      <c r="C1301" s="2" t="s">
        <v>3128</v>
      </c>
      <c r="U1301" s="2" t="e">
        <f>IF(#REF!="",A1301,#REF!)</f>
        <v>#REF!</v>
      </c>
    </row>
    <row r="1302" spans="1:21" x14ac:dyDescent="0.3">
      <c r="A1302" s="2" t="s">
        <v>50</v>
      </c>
      <c r="B1302" s="2" t="s">
        <v>427</v>
      </c>
      <c r="C1302" s="2" t="s">
        <v>50</v>
      </c>
      <c r="U1302" s="2" t="e">
        <f>IF(#REF!="",A1302,#REF!)</f>
        <v>#REF!</v>
      </c>
    </row>
    <row r="1303" spans="1:21" x14ac:dyDescent="0.3">
      <c r="A1303" s="2" t="s">
        <v>50</v>
      </c>
      <c r="B1303" s="2" t="s">
        <v>429</v>
      </c>
      <c r="C1303" s="2" t="s">
        <v>3128</v>
      </c>
      <c r="U1303" s="2" t="e">
        <f>IF(#REF!="",A1303,#REF!)</f>
        <v>#REF!</v>
      </c>
    </row>
    <row r="1304" spans="1:21" x14ac:dyDescent="0.3">
      <c r="A1304" s="2" t="s">
        <v>50</v>
      </c>
      <c r="B1304" s="2" t="s">
        <v>1348</v>
      </c>
      <c r="C1304" s="2" t="s">
        <v>50</v>
      </c>
      <c r="U1304" s="2" t="e">
        <f>IF(#REF!="",A1304,#REF!)</f>
        <v>#REF!</v>
      </c>
    </row>
    <row r="1305" spans="1:21" x14ac:dyDescent="0.3">
      <c r="A1305" s="2" t="s">
        <v>50</v>
      </c>
      <c r="B1305" s="2" t="s">
        <v>1349</v>
      </c>
      <c r="C1305" s="2" t="s">
        <v>50</v>
      </c>
      <c r="U1305" s="2" t="e">
        <f>IF(#REF!="",A1305,#REF!)</f>
        <v>#REF!</v>
      </c>
    </row>
    <row r="1306" spans="1:21" x14ac:dyDescent="0.3">
      <c r="A1306" s="2" t="s">
        <v>50</v>
      </c>
      <c r="B1306" s="2" t="s">
        <v>1350</v>
      </c>
      <c r="C1306" s="2" t="s">
        <v>3128</v>
      </c>
      <c r="U1306" s="2" t="e">
        <f>IF(#REF!="",A1306,#REF!)</f>
        <v>#REF!</v>
      </c>
    </row>
    <row r="1307" spans="1:21" x14ac:dyDescent="0.3">
      <c r="A1307" s="2" t="s">
        <v>50</v>
      </c>
      <c r="B1307" s="2" t="s">
        <v>1351</v>
      </c>
      <c r="C1307" s="2" t="s">
        <v>50</v>
      </c>
      <c r="U1307" s="2" t="e">
        <f>IF(#REF!="",A1307,#REF!)</f>
        <v>#REF!</v>
      </c>
    </row>
    <row r="1308" spans="1:21" x14ac:dyDescent="0.3">
      <c r="A1308" s="2" t="s">
        <v>50</v>
      </c>
      <c r="B1308" s="2" t="s">
        <v>1352</v>
      </c>
      <c r="C1308" s="2" t="s">
        <v>301</v>
      </c>
      <c r="D1308" s="2" t="s">
        <v>550</v>
      </c>
      <c r="U1308" s="2" t="e">
        <f>IF(#REF!="",A1308,#REF!)</f>
        <v>#REF!</v>
      </c>
    </row>
    <row r="1309" spans="1:21" x14ac:dyDescent="0.3">
      <c r="A1309" s="2" t="s">
        <v>50</v>
      </c>
      <c r="B1309" s="2" t="s">
        <v>1353</v>
      </c>
      <c r="C1309" s="2" t="s">
        <v>741</v>
      </c>
      <c r="D1309" s="2" t="s">
        <v>736</v>
      </c>
      <c r="U1309" s="2" t="e">
        <f>IF(#REF!="",A1309,#REF!)</f>
        <v>#REF!</v>
      </c>
    </row>
    <row r="1310" spans="1:21" x14ac:dyDescent="0.3">
      <c r="A1310" s="2" t="s">
        <v>50</v>
      </c>
      <c r="B1310" s="2" t="s">
        <v>1354</v>
      </c>
      <c r="C1310" s="2" t="s">
        <v>50</v>
      </c>
      <c r="U1310" s="2" t="e">
        <f>IF(#REF!="",A1310,#REF!)</f>
        <v>#REF!</v>
      </c>
    </row>
    <row r="1311" spans="1:21" x14ac:dyDescent="0.3">
      <c r="A1311" s="2" t="s">
        <v>50</v>
      </c>
      <c r="B1311" s="2" t="s">
        <v>1355</v>
      </c>
      <c r="C1311" s="2" t="s">
        <v>50</v>
      </c>
      <c r="U1311" s="2" t="e">
        <f>IF(#REF!="",A1311,#REF!)</f>
        <v>#REF!</v>
      </c>
    </row>
    <row r="1312" spans="1:21" x14ac:dyDescent="0.3">
      <c r="A1312" s="2" t="s">
        <v>50</v>
      </c>
      <c r="B1312" s="2" t="s">
        <v>610</v>
      </c>
      <c r="C1312" s="2" t="s">
        <v>3128</v>
      </c>
      <c r="U1312" s="2" t="e">
        <f>IF(#REF!="",A1312,#REF!)</f>
        <v>#REF!</v>
      </c>
    </row>
    <row r="1313" spans="1:21" x14ac:dyDescent="0.3">
      <c r="A1313" s="2" t="s">
        <v>50</v>
      </c>
      <c r="B1313" s="2" t="s">
        <v>1356</v>
      </c>
      <c r="C1313" s="2" t="s">
        <v>50</v>
      </c>
      <c r="U1313" s="2" t="e">
        <f>IF(#REF!="",A1313,#REF!)</f>
        <v>#REF!</v>
      </c>
    </row>
    <row r="1314" spans="1:21" x14ac:dyDescent="0.3">
      <c r="A1314" s="2" t="s">
        <v>50</v>
      </c>
      <c r="B1314" s="2" t="s">
        <v>1357</v>
      </c>
      <c r="C1314" s="2" t="s">
        <v>50</v>
      </c>
      <c r="U1314" s="2" t="e">
        <f>IF(#REF!="",A1314,#REF!)</f>
        <v>#REF!</v>
      </c>
    </row>
    <row r="1315" spans="1:21" x14ac:dyDescent="0.3">
      <c r="A1315" s="2" t="s">
        <v>50</v>
      </c>
      <c r="B1315" s="2" t="s">
        <v>1358</v>
      </c>
      <c r="C1315" s="2" t="s">
        <v>3128</v>
      </c>
      <c r="U1315" s="2" t="e">
        <f>IF(#REF!="",A1315,#REF!)</f>
        <v>#REF!</v>
      </c>
    </row>
    <row r="1316" spans="1:21" x14ac:dyDescent="0.3">
      <c r="A1316" s="2" t="s">
        <v>50</v>
      </c>
      <c r="B1316" s="2" t="s">
        <v>1359</v>
      </c>
      <c r="C1316" s="2" t="s">
        <v>3128</v>
      </c>
      <c r="U1316" s="2" t="e">
        <f>IF(#REF!="",A1316,#REF!)</f>
        <v>#REF!</v>
      </c>
    </row>
    <row r="1317" spans="1:21" x14ac:dyDescent="0.3">
      <c r="A1317" s="2" t="s">
        <v>50</v>
      </c>
      <c r="B1317" s="2" t="s">
        <v>1360</v>
      </c>
      <c r="C1317" s="2" t="s">
        <v>3128</v>
      </c>
      <c r="U1317" s="2" t="e">
        <f>IF(#REF!="",A1317,#REF!)</f>
        <v>#REF!</v>
      </c>
    </row>
    <row r="1318" spans="1:21" x14ac:dyDescent="0.3">
      <c r="A1318" s="2" t="s">
        <v>50</v>
      </c>
      <c r="B1318" s="2" t="s">
        <v>769</v>
      </c>
      <c r="C1318" s="2" t="s">
        <v>3128</v>
      </c>
      <c r="U1318" s="2" t="e">
        <f>IF(#REF!="",A1318,#REF!)</f>
        <v>#REF!</v>
      </c>
    </row>
    <row r="1319" spans="1:21" x14ac:dyDescent="0.3">
      <c r="A1319" s="2" t="s">
        <v>50</v>
      </c>
      <c r="B1319" s="2" t="s">
        <v>1361</v>
      </c>
      <c r="C1319" s="2" t="s">
        <v>3128</v>
      </c>
      <c r="D1319" s="2" t="s">
        <v>386</v>
      </c>
      <c r="U1319" s="2" t="e">
        <f>IF(#REF!="",A1319,#REF!)</f>
        <v>#REF!</v>
      </c>
    </row>
    <row r="1320" spans="1:21" x14ac:dyDescent="0.3">
      <c r="A1320" s="2" t="s">
        <v>50</v>
      </c>
      <c r="B1320" s="2" t="s">
        <v>862</v>
      </c>
      <c r="C1320" s="2" t="s">
        <v>3128</v>
      </c>
      <c r="D1320" s="2" t="s">
        <v>386</v>
      </c>
      <c r="U1320" s="2" t="e">
        <f>IF(#REF!="",A1320,#REF!)</f>
        <v>#REF!</v>
      </c>
    </row>
    <row r="1321" spans="1:21" x14ac:dyDescent="0.3">
      <c r="A1321" s="2" t="s">
        <v>50</v>
      </c>
      <c r="B1321" s="2" t="s">
        <v>1362</v>
      </c>
      <c r="C1321" s="2" t="s">
        <v>50</v>
      </c>
      <c r="U1321" s="2" t="e">
        <f>IF(#REF!="",A1321,#REF!)</f>
        <v>#REF!</v>
      </c>
    </row>
    <row r="1322" spans="1:21" x14ac:dyDescent="0.3">
      <c r="A1322" s="2" t="s">
        <v>50</v>
      </c>
      <c r="B1322" s="2" t="s">
        <v>1363</v>
      </c>
      <c r="C1322" s="2" t="s">
        <v>3128</v>
      </c>
      <c r="U1322" s="2" t="e">
        <f>IF(#REF!="",A1322,#REF!)</f>
        <v>#REF!</v>
      </c>
    </row>
    <row r="1323" spans="1:21" x14ac:dyDescent="0.3">
      <c r="A1323" s="2" t="s">
        <v>50</v>
      </c>
      <c r="B1323" s="2" t="s">
        <v>1081</v>
      </c>
      <c r="C1323" s="2" t="s">
        <v>3128</v>
      </c>
      <c r="U1323" s="2" t="e">
        <f>IF(#REF!="",A1323,#REF!)</f>
        <v>#REF!</v>
      </c>
    </row>
    <row r="1324" spans="1:21" x14ac:dyDescent="0.3">
      <c r="A1324" s="2" t="s">
        <v>50</v>
      </c>
      <c r="B1324" s="2" t="s">
        <v>1364</v>
      </c>
      <c r="C1324" s="2" t="s">
        <v>3128</v>
      </c>
      <c r="U1324" s="2" t="e">
        <f>IF(#REF!="",A1324,#REF!)</f>
        <v>#REF!</v>
      </c>
    </row>
    <row r="1325" spans="1:21" x14ac:dyDescent="0.3">
      <c r="A1325" s="2" t="s">
        <v>50</v>
      </c>
      <c r="B1325" s="2" t="s">
        <v>1365</v>
      </c>
      <c r="C1325" s="2" t="s">
        <v>3128</v>
      </c>
      <c r="U1325" s="2" t="e">
        <f>IF(#REF!="",A1325,#REF!)</f>
        <v>#REF!</v>
      </c>
    </row>
    <row r="1326" spans="1:21" x14ac:dyDescent="0.3">
      <c r="A1326" s="2" t="s">
        <v>50</v>
      </c>
      <c r="B1326" s="2" t="s">
        <v>1366</v>
      </c>
      <c r="C1326" s="2" t="s">
        <v>3128</v>
      </c>
      <c r="U1326" s="2" t="e">
        <f>IF(#REF!="",A1326,#REF!)</f>
        <v>#REF!</v>
      </c>
    </row>
    <row r="1327" spans="1:21" x14ac:dyDescent="0.3">
      <c r="A1327" s="2" t="s">
        <v>50</v>
      </c>
      <c r="B1327" s="2" t="s">
        <v>1044</v>
      </c>
      <c r="C1327" s="2" t="s">
        <v>3128</v>
      </c>
      <c r="U1327" s="2" t="e">
        <f>IF(#REF!="",A1327,#REF!)</f>
        <v>#REF!</v>
      </c>
    </row>
    <row r="1328" spans="1:21" x14ac:dyDescent="0.3">
      <c r="A1328" s="2" t="s">
        <v>50</v>
      </c>
      <c r="B1328" s="2" t="s">
        <v>1122</v>
      </c>
      <c r="C1328" s="2" t="s">
        <v>3128</v>
      </c>
      <c r="U1328" s="2" t="e">
        <f>IF(#REF!="",A1328,#REF!)</f>
        <v>#REF!</v>
      </c>
    </row>
    <row r="1329" spans="1:21" x14ac:dyDescent="0.3">
      <c r="A1329" s="2" t="s">
        <v>50</v>
      </c>
      <c r="B1329" s="2" t="s">
        <v>1367</v>
      </c>
      <c r="C1329" s="2" t="s">
        <v>1336</v>
      </c>
      <c r="D1329" s="2" t="s">
        <v>1056</v>
      </c>
      <c r="U1329" s="2" t="e">
        <f>IF(#REF!="",A1329,#REF!)</f>
        <v>#REF!</v>
      </c>
    </row>
    <row r="1330" spans="1:21" x14ac:dyDescent="0.3">
      <c r="A1330" s="2" t="s">
        <v>50</v>
      </c>
      <c r="B1330" s="2" t="s">
        <v>1368</v>
      </c>
      <c r="C1330" s="2" t="s">
        <v>3128</v>
      </c>
      <c r="U1330" s="2" t="e">
        <f>IF(#REF!="",A1330,#REF!)</f>
        <v>#REF!</v>
      </c>
    </row>
    <row r="1331" spans="1:21" x14ac:dyDescent="0.3">
      <c r="A1331" s="2" t="s">
        <v>50</v>
      </c>
      <c r="B1331" s="2" t="s">
        <v>1369</v>
      </c>
      <c r="C1331" s="2" t="s">
        <v>50</v>
      </c>
      <c r="U1331" s="2" t="e">
        <f>IF(#REF!="",A1331,#REF!)</f>
        <v>#REF!</v>
      </c>
    </row>
    <row r="1332" spans="1:21" x14ac:dyDescent="0.3">
      <c r="A1332" s="2" t="s">
        <v>50</v>
      </c>
      <c r="B1332" s="2" t="s">
        <v>1370</v>
      </c>
      <c r="C1332" s="2" t="s">
        <v>3128</v>
      </c>
      <c r="U1332" s="2" t="e">
        <f>IF(#REF!="",A1332,#REF!)</f>
        <v>#REF!</v>
      </c>
    </row>
    <row r="1333" spans="1:21" x14ac:dyDescent="0.3">
      <c r="A1333" s="2" t="s">
        <v>50</v>
      </c>
      <c r="B1333" s="2" t="s">
        <v>1371</v>
      </c>
      <c r="C1333" s="2" t="s">
        <v>3128</v>
      </c>
      <c r="U1333" s="2" t="e">
        <f>IF(#REF!="",A1333,#REF!)</f>
        <v>#REF!</v>
      </c>
    </row>
    <row r="1334" spans="1:21" x14ac:dyDescent="0.3">
      <c r="A1334" s="2" t="s">
        <v>50</v>
      </c>
      <c r="B1334" s="2" t="s">
        <v>1372</v>
      </c>
      <c r="C1334" s="2" t="s">
        <v>3128</v>
      </c>
      <c r="U1334" s="2" t="e">
        <f>IF(#REF!="",A1334,#REF!)</f>
        <v>#REF!</v>
      </c>
    </row>
    <row r="1335" spans="1:21" x14ac:dyDescent="0.3">
      <c r="A1335" s="2" t="s">
        <v>50</v>
      </c>
      <c r="B1335" s="2" t="s">
        <v>1373</v>
      </c>
      <c r="C1335" s="2" t="s">
        <v>3128</v>
      </c>
      <c r="D1335" s="2" t="s">
        <v>386</v>
      </c>
      <c r="U1335" s="2" t="e">
        <f>IF(#REF!="",A1335,#REF!)</f>
        <v>#REF!</v>
      </c>
    </row>
    <row r="1336" spans="1:21" x14ac:dyDescent="0.3">
      <c r="A1336" s="2" t="s">
        <v>50</v>
      </c>
      <c r="B1336" s="2" t="s">
        <v>1374</v>
      </c>
      <c r="C1336" s="2" t="s">
        <v>50</v>
      </c>
      <c r="U1336" s="2" t="e">
        <f>IF(#REF!="",A1336,#REF!)</f>
        <v>#REF!</v>
      </c>
    </row>
    <row r="1337" spans="1:21" x14ac:dyDescent="0.3">
      <c r="A1337" s="2" t="s">
        <v>50</v>
      </c>
      <c r="B1337" s="2" t="s">
        <v>1375</v>
      </c>
      <c r="C1337" s="2" t="s">
        <v>50</v>
      </c>
      <c r="U1337" s="2" t="e">
        <f>IF(#REF!="",A1337,#REF!)</f>
        <v>#REF!</v>
      </c>
    </row>
    <row r="1338" spans="1:21" x14ac:dyDescent="0.3">
      <c r="A1338" s="2" t="s">
        <v>50</v>
      </c>
      <c r="B1338" s="2" t="s">
        <v>491</v>
      </c>
      <c r="C1338" s="2" t="s">
        <v>3128</v>
      </c>
      <c r="U1338" s="2" t="e">
        <f>IF(#REF!="",A1338,#REF!)</f>
        <v>#REF!</v>
      </c>
    </row>
    <row r="1339" spans="1:21" x14ac:dyDescent="0.3">
      <c r="A1339" s="2" t="s">
        <v>50</v>
      </c>
      <c r="B1339" s="2" t="s">
        <v>415</v>
      </c>
      <c r="C1339" s="2" t="s">
        <v>3128</v>
      </c>
      <c r="U1339" s="2" t="e">
        <f>IF(#REF!="",A1339,#REF!)</f>
        <v>#REF!</v>
      </c>
    </row>
    <row r="1340" spans="1:21" x14ac:dyDescent="0.3">
      <c r="A1340" s="2" t="s">
        <v>50</v>
      </c>
      <c r="B1340" s="2" t="s">
        <v>426</v>
      </c>
      <c r="C1340" s="2" t="s">
        <v>3128</v>
      </c>
      <c r="U1340" s="2" t="e">
        <f>IF(#REF!="",A1340,#REF!)</f>
        <v>#REF!</v>
      </c>
    </row>
    <row r="1341" spans="1:21" x14ac:dyDescent="0.3">
      <c r="A1341" s="2" t="s">
        <v>50</v>
      </c>
      <c r="B1341" s="2" t="s">
        <v>1376</v>
      </c>
      <c r="C1341" s="2" t="s">
        <v>3128</v>
      </c>
      <c r="U1341" s="2" t="e">
        <f>IF(#REF!="",A1341,#REF!)</f>
        <v>#REF!</v>
      </c>
    </row>
    <row r="1342" spans="1:21" x14ac:dyDescent="0.3">
      <c r="A1342" s="2" t="s">
        <v>50</v>
      </c>
      <c r="B1342" s="2" t="s">
        <v>1377</v>
      </c>
      <c r="C1342" s="2" t="s">
        <v>3128</v>
      </c>
      <c r="U1342" s="2" t="e">
        <f>IF(#REF!="",A1342,#REF!)</f>
        <v>#REF!</v>
      </c>
    </row>
    <row r="1343" spans="1:21" x14ac:dyDescent="0.3">
      <c r="A1343" s="2" t="s">
        <v>50</v>
      </c>
      <c r="B1343" s="2" t="s">
        <v>379</v>
      </c>
      <c r="C1343" s="2" t="s">
        <v>3128</v>
      </c>
      <c r="U1343" s="2" t="e">
        <f>IF(#REF!="",A1343,#REF!)</f>
        <v>#REF!</v>
      </c>
    </row>
    <row r="1344" spans="1:21" x14ac:dyDescent="0.3">
      <c r="A1344" s="2" t="s">
        <v>50</v>
      </c>
      <c r="B1344" s="2" t="s">
        <v>1378</v>
      </c>
      <c r="C1344" s="2" t="s">
        <v>3128</v>
      </c>
      <c r="U1344" s="2" t="e">
        <f>IF(#REF!="",A1344,#REF!)</f>
        <v>#REF!</v>
      </c>
    </row>
    <row r="1345" spans="1:21" x14ac:dyDescent="0.3">
      <c r="A1345" s="2" t="s">
        <v>50</v>
      </c>
      <c r="B1345" s="2" t="s">
        <v>530</v>
      </c>
      <c r="C1345" s="2" t="s">
        <v>24</v>
      </c>
      <c r="U1345" s="2" t="e">
        <f>IF(#REF!="",A1345,#REF!)</f>
        <v>#REF!</v>
      </c>
    </row>
    <row r="1346" spans="1:21" x14ac:dyDescent="0.3">
      <c r="A1346" s="2" t="s">
        <v>50</v>
      </c>
      <c r="B1346" s="2" t="s">
        <v>1379</v>
      </c>
      <c r="C1346" s="2" t="s">
        <v>3128</v>
      </c>
      <c r="U1346" s="2" t="e">
        <f>IF(#REF!="",A1346,#REF!)</f>
        <v>#REF!</v>
      </c>
    </row>
    <row r="1347" spans="1:21" x14ac:dyDescent="0.3">
      <c r="A1347" s="2" t="s">
        <v>50</v>
      </c>
      <c r="B1347" s="2" t="s">
        <v>1380</v>
      </c>
      <c r="C1347" s="2" t="s">
        <v>3128</v>
      </c>
      <c r="U1347" s="2" t="e">
        <f>IF(#REF!="",A1347,#REF!)</f>
        <v>#REF!</v>
      </c>
    </row>
    <row r="1348" spans="1:21" x14ac:dyDescent="0.3">
      <c r="A1348" s="2" t="s">
        <v>50</v>
      </c>
      <c r="B1348" s="2" t="s">
        <v>1381</v>
      </c>
      <c r="C1348" s="2" t="s">
        <v>3128</v>
      </c>
      <c r="U1348" s="2" t="e">
        <f>IF(#REF!="",A1348,#REF!)</f>
        <v>#REF!</v>
      </c>
    </row>
    <row r="1349" spans="1:21" x14ac:dyDescent="0.3">
      <c r="A1349" s="2" t="s">
        <v>50</v>
      </c>
      <c r="B1349" s="2" t="s">
        <v>1382</v>
      </c>
      <c r="C1349" s="2" t="s">
        <v>3128</v>
      </c>
      <c r="U1349" s="2" t="e">
        <f>IF(#REF!="",A1349,#REF!)</f>
        <v>#REF!</v>
      </c>
    </row>
    <row r="1350" spans="1:21" x14ac:dyDescent="0.3">
      <c r="A1350" s="2" t="s">
        <v>50</v>
      </c>
      <c r="B1350" s="2" t="s">
        <v>1383</v>
      </c>
      <c r="C1350" s="2" t="s">
        <v>3128</v>
      </c>
      <c r="U1350" s="2" t="e">
        <f>IF(#REF!="",A1350,#REF!)</f>
        <v>#REF!</v>
      </c>
    </row>
    <row r="1351" spans="1:21" x14ac:dyDescent="0.3">
      <c r="A1351" s="2" t="s">
        <v>50</v>
      </c>
      <c r="B1351" s="2" t="s">
        <v>1384</v>
      </c>
      <c r="C1351" s="2" t="s">
        <v>3128</v>
      </c>
      <c r="U1351" s="2" t="e">
        <f>IF(#REF!="",A1351,#REF!)</f>
        <v>#REF!</v>
      </c>
    </row>
    <row r="1352" spans="1:21" x14ac:dyDescent="0.3">
      <c r="A1352" s="2" t="s">
        <v>107</v>
      </c>
      <c r="B1352" s="2" t="s">
        <v>1385</v>
      </c>
      <c r="C1352" s="2" t="s">
        <v>278</v>
      </c>
      <c r="U1352" s="2" t="e">
        <f>IF(#REF!="",A1352,#REF!)</f>
        <v>#REF!</v>
      </c>
    </row>
    <row r="1353" spans="1:21" x14ac:dyDescent="0.3">
      <c r="A1353" s="2" t="s">
        <v>107</v>
      </c>
      <c r="B1353" s="2" t="s">
        <v>1386</v>
      </c>
      <c r="C1353" s="2" t="s">
        <v>278</v>
      </c>
      <c r="U1353" s="2" t="e">
        <f>IF(#REF!="",A1353,#REF!)</f>
        <v>#REF!</v>
      </c>
    </row>
    <row r="1354" spans="1:21" x14ac:dyDescent="0.3">
      <c r="A1354" s="2" t="s">
        <v>107</v>
      </c>
      <c r="B1354" s="2" t="s">
        <v>1387</v>
      </c>
      <c r="C1354" s="2" t="s">
        <v>278</v>
      </c>
      <c r="U1354" s="2" t="e">
        <f>IF(#REF!="",A1354,#REF!)</f>
        <v>#REF!</v>
      </c>
    </row>
    <row r="1355" spans="1:21" x14ac:dyDescent="0.3">
      <c r="A1355" s="2" t="s">
        <v>107</v>
      </c>
      <c r="B1355" s="2" t="s">
        <v>1388</v>
      </c>
      <c r="C1355" s="2" t="s">
        <v>278</v>
      </c>
      <c r="U1355" s="2" t="e">
        <f>IF(#REF!="",A1355,#REF!)</f>
        <v>#REF!</v>
      </c>
    </row>
    <row r="1356" spans="1:21" x14ac:dyDescent="0.3">
      <c r="A1356" s="2" t="s">
        <v>107</v>
      </c>
      <c r="B1356" s="2" t="s">
        <v>1389</v>
      </c>
      <c r="C1356" s="2" t="s">
        <v>278</v>
      </c>
      <c r="U1356" s="2" t="e">
        <f>IF(#REF!="",A1356,#REF!)</f>
        <v>#REF!</v>
      </c>
    </row>
    <row r="1357" spans="1:21" x14ac:dyDescent="0.3">
      <c r="A1357" s="2" t="s">
        <v>107</v>
      </c>
      <c r="B1357" s="2" t="s">
        <v>1390</v>
      </c>
      <c r="C1357" s="2" t="s">
        <v>291</v>
      </c>
      <c r="U1357" s="2" t="e">
        <f>IF(#REF!="",A1357,#REF!)</f>
        <v>#REF!</v>
      </c>
    </row>
    <row r="1358" spans="1:21" x14ac:dyDescent="0.3">
      <c r="A1358" s="2" t="s">
        <v>107</v>
      </c>
      <c r="B1358" s="2" t="s">
        <v>1391</v>
      </c>
      <c r="C1358" s="2" t="s">
        <v>3128</v>
      </c>
      <c r="U1358" s="2" t="e">
        <f>IF(#REF!="",A1358,#REF!)</f>
        <v>#REF!</v>
      </c>
    </row>
    <row r="1359" spans="1:21" x14ac:dyDescent="0.3">
      <c r="A1359" s="2" t="s">
        <v>107</v>
      </c>
      <c r="B1359" s="2" t="s">
        <v>1392</v>
      </c>
      <c r="C1359" s="2" t="s">
        <v>3128</v>
      </c>
      <c r="U1359" s="2" t="e">
        <f>IF(#REF!="",A1359,#REF!)</f>
        <v>#REF!</v>
      </c>
    </row>
    <row r="1360" spans="1:21" x14ac:dyDescent="0.3">
      <c r="A1360" s="2" t="s">
        <v>107</v>
      </c>
      <c r="B1360" s="2" t="s">
        <v>1393</v>
      </c>
      <c r="C1360" s="2" t="s">
        <v>278</v>
      </c>
      <c r="U1360" s="2" t="e">
        <f>IF(#REF!="",A1360,#REF!)</f>
        <v>#REF!</v>
      </c>
    </row>
    <row r="1361" spans="1:21" x14ac:dyDescent="0.3">
      <c r="A1361" s="2" t="s">
        <v>107</v>
      </c>
      <c r="B1361" s="2" t="s">
        <v>420</v>
      </c>
      <c r="C1361" s="2" t="s">
        <v>3128</v>
      </c>
      <c r="U1361" s="2" t="e">
        <f>IF(#REF!="",A1361,#REF!)</f>
        <v>#REF!</v>
      </c>
    </row>
    <row r="1362" spans="1:21" x14ac:dyDescent="0.3">
      <c r="A1362" s="2" t="s">
        <v>107</v>
      </c>
      <c r="B1362" s="2" t="s">
        <v>1394</v>
      </c>
      <c r="C1362" s="2" t="s">
        <v>3128</v>
      </c>
      <c r="U1362" s="2" t="e">
        <f>IF(#REF!="",A1362,#REF!)</f>
        <v>#REF!</v>
      </c>
    </row>
    <row r="1363" spans="1:21" x14ac:dyDescent="0.3">
      <c r="A1363" s="2" t="s">
        <v>107</v>
      </c>
      <c r="B1363" s="2" t="s">
        <v>424</v>
      </c>
      <c r="C1363" s="2" t="s">
        <v>3128</v>
      </c>
      <c r="U1363" s="2" t="e">
        <f>IF(#REF!="",A1363,#REF!)</f>
        <v>#REF!</v>
      </c>
    </row>
    <row r="1364" spans="1:21" x14ac:dyDescent="0.3">
      <c r="A1364" s="2" t="s">
        <v>107</v>
      </c>
      <c r="B1364" s="2" t="s">
        <v>415</v>
      </c>
      <c r="C1364" s="2" t="s">
        <v>3128</v>
      </c>
      <c r="U1364" s="2" t="e">
        <f>IF(#REF!="",A1364,#REF!)</f>
        <v>#REF!</v>
      </c>
    </row>
    <row r="1365" spans="1:21" x14ac:dyDescent="0.3">
      <c r="A1365" s="2" t="s">
        <v>107</v>
      </c>
      <c r="B1365" s="2" t="s">
        <v>1395</v>
      </c>
      <c r="C1365" s="2" t="s">
        <v>3128</v>
      </c>
      <c r="U1365" s="2" t="e">
        <f>IF(#REF!="",A1365,#REF!)</f>
        <v>#REF!</v>
      </c>
    </row>
    <row r="1366" spans="1:21" x14ac:dyDescent="0.3">
      <c r="A1366" s="2" t="s">
        <v>107</v>
      </c>
      <c r="B1366" s="2" t="s">
        <v>1396</v>
      </c>
      <c r="C1366" s="2" t="s">
        <v>3128</v>
      </c>
      <c r="U1366" s="2" t="e">
        <f>IF(#REF!="",A1366,#REF!)</f>
        <v>#REF!</v>
      </c>
    </row>
    <row r="1367" spans="1:21" x14ac:dyDescent="0.3">
      <c r="A1367" s="2" t="s">
        <v>107</v>
      </c>
      <c r="B1367" s="2" t="s">
        <v>1060</v>
      </c>
      <c r="C1367" s="2" t="s">
        <v>3128</v>
      </c>
      <c r="U1367" s="2" t="e">
        <f>IF(#REF!="",A1367,#REF!)</f>
        <v>#REF!</v>
      </c>
    </row>
    <row r="1368" spans="1:21" x14ac:dyDescent="0.3">
      <c r="A1368" s="2" t="s">
        <v>107</v>
      </c>
      <c r="B1368" s="2" t="s">
        <v>1397</v>
      </c>
      <c r="C1368" s="2" t="s">
        <v>3128</v>
      </c>
      <c r="U1368" s="2" t="e">
        <f>IF(#REF!="",A1368,#REF!)</f>
        <v>#REF!</v>
      </c>
    </row>
    <row r="1369" spans="1:21" x14ac:dyDescent="0.3">
      <c r="A1369" s="2" t="s">
        <v>107</v>
      </c>
      <c r="B1369" s="2" t="s">
        <v>439</v>
      </c>
      <c r="C1369" s="2" t="s">
        <v>3128</v>
      </c>
      <c r="U1369" s="2" t="e">
        <f>IF(#REF!="",A1369,#REF!)</f>
        <v>#REF!</v>
      </c>
    </row>
    <row r="1370" spans="1:21" x14ac:dyDescent="0.3">
      <c r="A1370" s="2" t="s">
        <v>11</v>
      </c>
      <c r="B1370" s="2" t="s">
        <v>1398</v>
      </c>
      <c r="C1370" s="2" t="s">
        <v>11</v>
      </c>
      <c r="U1370" s="2" t="e">
        <f>IF(#REF!="",A1370,#REF!)</f>
        <v>#REF!</v>
      </c>
    </row>
    <row r="1371" spans="1:21" x14ac:dyDescent="0.3">
      <c r="A1371" s="2" t="s">
        <v>11</v>
      </c>
      <c r="B1371" s="2" t="s">
        <v>1399</v>
      </c>
      <c r="C1371" s="2" t="s">
        <v>61</v>
      </c>
      <c r="U1371" s="2" t="e">
        <f>IF(#REF!="",A1371,#REF!)</f>
        <v>#REF!</v>
      </c>
    </row>
    <row r="1372" spans="1:21" x14ac:dyDescent="0.3">
      <c r="A1372" s="2" t="s">
        <v>11</v>
      </c>
      <c r="B1372" s="2" t="s">
        <v>1400</v>
      </c>
      <c r="C1372" s="2" t="s">
        <v>11</v>
      </c>
      <c r="U1372" s="2" t="e">
        <f>IF(#REF!="",A1372,#REF!)</f>
        <v>#REF!</v>
      </c>
    </row>
    <row r="1373" spans="1:21" x14ac:dyDescent="0.3">
      <c r="A1373" s="2" t="s">
        <v>11</v>
      </c>
      <c r="B1373" s="2" t="s">
        <v>1401</v>
      </c>
      <c r="C1373" s="2" t="s">
        <v>11</v>
      </c>
      <c r="U1373" s="2" t="e">
        <f>IF(#REF!="",A1373,#REF!)</f>
        <v>#REF!</v>
      </c>
    </row>
    <row r="1374" spans="1:21" x14ac:dyDescent="0.3">
      <c r="A1374" s="2" t="s">
        <v>11</v>
      </c>
      <c r="B1374" s="2" t="s">
        <v>1402</v>
      </c>
      <c r="C1374" s="2" t="s">
        <v>11</v>
      </c>
      <c r="U1374" s="2" t="e">
        <f>IF(#REF!="",A1374,#REF!)</f>
        <v>#REF!</v>
      </c>
    </row>
    <row r="1375" spans="1:21" x14ac:dyDescent="0.3">
      <c r="A1375" s="2" t="s">
        <v>11</v>
      </c>
      <c r="B1375" s="2" t="s">
        <v>1403</v>
      </c>
      <c r="C1375" s="2" t="s">
        <v>3128</v>
      </c>
      <c r="U1375" s="2" t="e">
        <f>IF(#REF!="",A1375,#REF!)</f>
        <v>#REF!</v>
      </c>
    </row>
    <row r="1376" spans="1:21" x14ac:dyDescent="0.3">
      <c r="A1376" s="2" t="s">
        <v>11</v>
      </c>
      <c r="B1376" s="2" t="s">
        <v>1404</v>
      </c>
      <c r="C1376" s="2" t="s">
        <v>11</v>
      </c>
      <c r="U1376" s="2" t="e">
        <f>IF(#REF!="",A1376,#REF!)</f>
        <v>#REF!</v>
      </c>
    </row>
    <row r="1377" spans="1:21" x14ac:dyDescent="0.3">
      <c r="A1377" s="2" t="s">
        <v>11</v>
      </c>
      <c r="B1377" s="2" t="s">
        <v>1405</v>
      </c>
      <c r="C1377" s="2" t="s">
        <v>11</v>
      </c>
      <c r="U1377" s="2" t="e">
        <f>IF(#REF!="",A1377,#REF!)</f>
        <v>#REF!</v>
      </c>
    </row>
    <row r="1378" spans="1:21" x14ac:dyDescent="0.3">
      <c r="A1378" s="2" t="s">
        <v>11</v>
      </c>
      <c r="B1378" s="2" t="s">
        <v>1406</v>
      </c>
      <c r="C1378" s="2" t="s">
        <v>61</v>
      </c>
      <c r="U1378" s="2" t="e">
        <f>IF(#REF!="",A1378,#REF!)</f>
        <v>#REF!</v>
      </c>
    </row>
    <row r="1379" spans="1:21" x14ac:dyDescent="0.3">
      <c r="A1379" s="2" t="s">
        <v>11</v>
      </c>
      <c r="B1379" s="2" t="s">
        <v>1407</v>
      </c>
      <c r="C1379" s="2" t="s">
        <v>61</v>
      </c>
      <c r="U1379" s="2" t="e">
        <f>IF(#REF!="",A1379,#REF!)</f>
        <v>#REF!</v>
      </c>
    </row>
    <row r="1380" spans="1:21" x14ac:dyDescent="0.3">
      <c r="A1380" s="2" t="s">
        <v>11</v>
      </c>
      <c r="B1380" s="2" t="s">
        <v>1408</v>
      </c>
      <c r="C1380" s="2" t="s">
        <v>61</v>
      </c>
      <c r="U1380" s="2" t="e">
        <f>IF(#REF!="",A1380,#REF!)</f>
        <v>#REF!</v>
      </c>
    </row>
    <row r="1381" spans="1:21" x14ac:dyDescent="0.3">
      <c r="A1381" s="2" t="s">
        <v>11</v>
      </c>
      <c r="B1381" s="2" t="s">
        <v>1409</v>
      </c>
      <c r="C1381" s="2" t="s">
        <v>61</v>
      </c>
      <c r="U1381" s="2" t="e">
        <f>IF(#REF!="",A1381,#REF!)</f>
        <v>#REF!</v>
      </c>
    </row>
    <row r="1382" spans="1:21" x14ac:dyDescent="0.3">
      <c r="A1382" s="2" t="s">
        <v>11</v>
      </c>
      <c r="B1382" s="2" t="s">
        <v>1410</v>
      </c>
      <c r="C1382" s="2" t="s">
        <v>3128</v>
      </c>
      <c r="U1382" s="2" t="e">
        <f>IF(#REF!="",A1382,#REF!)</f>
        <v>#REF!</v>
      </c>
    </row>
    <row r="1383" spans="1:21" x14ac:dyDescent="0.3">
      <c r="A1383" s="2" t="s">
        <v>11</v>
      </c>
      <c r="B1383" s="2" t="s">
        <v>1411</v>
      </c>
      <c r="C1383" s="2" t="s">
        <v>3128</v>
      </c>
      <c r="U1383" s="2" t="e">
        <f>IF(#REF!="",A1383,#REF!)</f>
        <v>#REF!</v>
      </c>
    </row>
    <row r="1384" spans="1:21" x14ac:dyDescent="0.3">
      <c r="A1384" s="2" t="s">
        <v>11</v>
      </c>
      <c r="B1384" s="2" t="s">
        <v>1412</v>
      </c>
      <c r="C1384" s="2" t="s">
        <v>3128</v>
      </c>
      <c r="U1384" s="2" t="e">
        <f>IF(#REF!="",A1384,#REF!)</f>
        <v>#REF!</v>
      </c>
    </row>
    <row r="1385" spans="1:21" x14ac:dyDescent="0.3">
      <c r="A1385" s="2" t="s">
        <v>11</v>
      </c>
      <c r="B1385" s="2" t="s">
        <v>1413</v>
      </c>
      <c r="C1385" s="2" t="s">
        <v>61</v>
      </c>
      <c r="U1385" s="2" t="e">
        <f>IF(#REF!="",A1385,#REF!)</f>
        <v>#REF!</v>
      </c>
    </row>
    <row r="1386" spans="1:21" x14ac:dyDescent="0.3">
      <c r="A1386" s="2" t="s">
        <v>11</v>
      </c>
      <c r="B1386" s="2" t="s">
        <v>1414</v>
      </c>
      <c r="C1386" s="2" t="s">
        <v>61</v>
      </c>
      <c r="U1386" s="2" t="e">
        <f>IF(#REF!="",A1386,#REF!)</f>
        <v>#REF!</v>
      </c>
    </row>
    <row r="1387" spans="1:21" x14ac:dyDescent="0.3">
      <c r="A1387" s="2" t="s">
        <v>11</v>
      </c>
      <c r="B1387" s="2" t="s">
        <v>1415</v>
      </c>
      <c r="C1387" s="2" t="s">
        <v>61</v>
      </c>
      <c r="U1387" s="2" t="e">
        <f>IF(#REF!="",A1387,#REF!)</f>
        <v>#REF!</v>
      </c>
    </row>
    <row r="1388" spans="1:21" x14ac:dyDescent="0.3">
      <c r="A1388" s="2" t="s">
        <v>11</v>
      </c>
      <c r="B1388" s="2" t="s">
        <v>1416</v>
      </c>
      <c r="C1388" s="2" t="s">
        <v>61</v>
      </c>
      <c r="U1388" s="2" t="e">
        <f>IF(#REF!="",A1388,#REF!)</f>
        <v>#REF!</v>
      </c>
    </row>
    <row r="1389" spans="1:21" x14ac:dyDescent="0.3">
      <c r="A1389" s="2" t="s">
        <v>11</v>
      </c>
      <c r="B1389" s="2" t="s">
        <v>1417</v>
      </c>
      <c r="C1389" s="2" t="s">
        <v>61</v>
      </c>
      <c r="U1389" s="2" t="e">
        <f>IF(#REF!="",A1389,#REF!)</f>
        <v>#REF!</v>
      </c>
    </row>
    <row r="1390" spans="1:21" x14ac:dyDescent="0.3">
      <c r="A1390" s="2" t="s">
        <v>11</v>
      </c>
      <c r="B1390" s="2" t="s">
        <v>1418</v>
      </c>
      <c r="C1390" s="2" t="s">
        <v>11</v>
      </c>
      <c r="U1390" s="2" t="e">
        <f>IF(#REF!="",A1390,#REF!)</f>
        <v>#REF!</v>
      </c>
    </row>
    <row r="1391" spans="1:21" x14ac:dyDescent="0.3">
      <c r="A1391" s="2" t="s">
        <v>11</v>
      </c>
      <c r="B1391" s="2" t="s">
        <v>1419</v>
      </c>
      <c r="C1391" s="2" t="s">
        <v>278</v>
      </c>
      <c r="U1391" s="2" t="e">
        <f>IF(#REF!="",A1391,#REF!)</f>
        <v>#REF!</v>
      </c>
    </row>
    <row r="1392" spans="1:21" x14ac:dyDescent="0.3">
      <c r="A1392" s="2" t="s">
        <v>11</v>
      </c>
      <c r="B1392" s="2" t="s">
        <v>1420</v>
      </c>
      <c r="C1392" s="2" t="s">
        <v>61</v>
      </c>
      <c r="U1392" s="2" t="e">
        <f>IF(#REF!="",A1392,#REF!)</f>
        <v>#REF!</v>
      </c>
    </row>
    <row r="1393" spans="1:21" x14ac:dyDescent="0.3">
      <c r="A1393" s="2" t="s">
        <v>11</v>
      </c>
      <c r="B1393" s="2" t="s">
        <v>1421</v>
      </c>
      <c r="C1393" s="2" t="s">
        <v>11</v>
      </c>
      <c r="U1393" s="2" t="e">
        <f>IF(#REF!="",A1393,#REF!)</f>
        <v>#REF!</v>
      </c>
    </row>
    <row r="1394" spans="1:21" x14ac:dyDescent="0.3">
      <c r="A1394" s="2" t="s">
        <v>11</v>
      </c>
      <c r="B1394" s="2" t="s">
        <v>1422</v>
      </c>
      <c r="C1394" s="2" t="s">
        <v>11</v>
      </c>
      <c r="U1394" s="2" t="e">
        <f>IF(#REF!="",A1394,#REF!)</f>
        <v>#REF!</v>
      </c>
    </row>
    <row r="1395" spans="1:21" x14ac:dyDescent="0.3">
      <c r="A1395" s="2" t="s">
        <v>11</v>
      </c>
      <c r="B1395" s="2" t="s">
        <v>1423</v>
      </c>
      <c r="C1395" s="2" t="s">
        <v>61</v>
      </c>
      <c r="U1395" s="2" t="e">
        <f>IF(#REF!="",A1395,#REF!)</f>
        <v>#REF!</v>
      </c>
    </row>
    <row r="1396" spans="1:21" x14ac:dyDescent="0.3">
      <c r="A1396" s="2" t="s">
        <v>11</v>
      </c>
      <c r="B1396" s="2" t="s">
        <v>1424</v>
      </c>
      <c r="C1396" s="2" t="s">
        <v>61</v>
      </c>
      <c r="U1396" s="2" t="e">
        <f>IF(#REF!="",A1396,#REF!)</f>
        <v>#REF!</v>
      </c>
    </row>
    <row r="1397" spans="1:21" x14ac:dyDescent="0.3">
      <c r="A1397" s="2" t="s">
        <v>11</v>
      </c>
      <c r="B1397" s="2" t="s">
        <v>1425</v>
      </c>
      <c r="C1397" s="2" t="s">
        <v>3128</v>
      </c>
      <c r="U1397" s="2" t="e">
        <f>IF(#REF!="",A1397,#REF!)</f>
        <v>#REF!</v>
      </c>
    </row>
    <row r="1398" spans="1:21" x14ac:dyDescent="0.3">
      <c r="A1398" s="2" t="s">
        <v>11</v>
      </c>
      <c r="B1398" s="2" t="s">
        <v>855</v>
      </c>
      <c r="C1398" s="2" t="s">
        <v>91</v>
      </c>
      <c r="U1398" s="2" t="e">
        <f>IF(#REF!="",A1398,#REF!)</f>
        <v>#REF!</v>
      </c>
    </row>
    <row r="1399" spans="1:21" x14ac:dyDescent="0.3">
      <c r="A1399" s="2" t="s">
        <v>11</v>
      </c>
      <c r="B1399" s="2" t="s">
        <v>769</v>
      </c>
      <c r="C1399" s="2" t="s">
        <v>3128</v>
      </c>
      <c r="U1399" s="2" t="e">
        <f>IF(#REF!="",A1399,#REF!)</f>
        <v>#REF!</v>
      </c>
    </row>
    <row r="1400" spans="1:21" x14ac:dyDescent="0.3">
      <c r="A1400" s="2" t="s">
        <v>11</v>
      </c>
      <c r="B1400" s="2" t="s">
        <v>1426</v>
      </c>
      <c r="C1400" s="2" t="s">
        <v>3128</v>
      </c>
      <c r="D1400" s="2" t="s">
        <v>386</v>
      </c>
      <c r="U1400" s="2" t="e">
        <f>IF(#REF!="",A1400,#REF!)</f>
        <v>#REF!</v>
      </c>
    </row>
    <row r="1401" spans="1:21" x14ac:dyDescent="0.3">
      <c r="A1401" s="2" t="s">
        <v>11</v>
      </c>
      <c r="B1401" s="2" t="s">
        <v>1427</v>
      </c>
      <c r="C1401" s="2" t="s">
        <v>61</v>
      </c>
      <c r="U1401" s="2" t="e">
        <f>IF(#REF!="",A1401,#REF!)</f>
        <v>#REF!</v>
      </c>
    </row>
    <row r="1402" spans="1:21" x14ac:dyDescent="0.3">
      <c r="A1402" s="2" t="s">
        <v>11</v>
      </c>
      <c r="B1402" s="2" t="s">
        <v>1428</v>
      </c>
      <c r="C1402" s="2" t="s">
        <v>61</v>
      </c>
      <c r="U1402" s="2" t="e">
        <f>IF(#REF!="",A1402,#REF!)</f>
        <v>#REF!</v>
      </c>
    </row>
    <row r="1403" spans="1:21" x14ac:dyDescent="0.3">
      <c r="A1403" s="2" t="s">
        <v>11</v>
      </c>
      <c r="B1403" s="2" t="s">
        <v>1429</v>
      </c>
      <c r="C1403" s="2" t="s">
        <v>61</v>
      </c>
      <c r="U1403" s="2" t="e">
        <f>IF(#REF!="",A1403,#REF!)</f>
        <v>#REF!</v>
      </c>
    </row>
    <row r="1404" spans="1:21" x14ac:dyDescent="0.3">
      <c r="A1404" s="2" t="s">
        <v>11</v>
      </c>
      <c r="B1404" s="2" t="s">
        <v>1430</v>
      </c>
      <c r="C1404" s="2" t="s">
        <v>61</v>
      </c>
      <c r="U1404" s="2" t="e">
        <f>IF(#REF!="",A1404,#REF!)</f>
        <v>#REF!</v>
      </c>
    </row>
    <row r="1405" spans="1:21" x14ac:dyDescent="0.3">
      <c r="A1405" s="2" t="s">
        <v>11</v>
      </c>
      <c r="B1405" s="2" t="s">
        <v>1431</v>
      </c>
      <c r="C1405" s="2" t="s">
        <v>11</v>
      </c>
      <c r="U1405" s="2" t="e">
        <f>IF(#REF!="",A1405,#REF!)</f>
        <v>#REF!</v>
      </c>
    </row>
    <row r="1406" spans="1:21" x14ac:dyDescent="0.3">
      <c r="A1406" s="2" t="s">
        <v>11</v>
      </c>
      <c r="B1406" s="2" t="s">
        <v>1432</v>
      </c>
      <c r="C1406" s="2" t="s">
        <v>11</v>
      </c>
      <c r="U1406" s="2" t="e">
        <f>IF(#REF!="",A1406,#REF!)</f>
        <v>#REF!</v>
      </c>
    </row>
    <row r="1407" spans="1:21" x14ac:dyDescent="0.3">
      <c r="A1407" s="2" t="s">
        <v>11</v>
      </c>
      <c r="B1407" s="2" t="s">
        <v>1433</v>
      </c>
      <c r="C1407" s="2" t="s">
        <v>3128</v>
      </c>
      <c r="U1407" s="2" t="e">
        <f>IF(#REF!="",A1407,#REF!)</f>
        <v>#REF!</v>
      </c>
    </row>
    <row r="1408" spans="1:21" x14ac:dyDescent="0.3">
      <c r="A1408" s="2" t="s">
        <v>11</v>
      </c>
      <c r="B1408" s="2" t="s">
        <v>1434</v>
      </c>
      <c r="C1408" s="2" t="s">
        <v>3128</v>
      </c>
      <c r="D1408" s="2" t="s">
        <v>386</v>
      </c>
      <c r="U1408" s="2" t="e">
        <f>IF(#REF!="",A1408,#REF!)</f>
        <v>#REF!</v>
      </c>
    </row>
    <row r="1409" spans="1:21" x14ac:dyDescent="0.3">
      <c r="A1409" s="2" t="s">
        <v>11</v>
      </c>
      <c r="B1409" s="2" t="s">
        <v>227</v>
      </c>
      <c r="C1409" s="2" t="s">
        <v>3128</v>
      </c>
      <c r="U1409" s="2" t="e">
        <f>IF(#REF!="",A1409,#REF!)</f>
        <v>#REF!</v>
      </c>
    </row>
    <row r="1410" spans="1:21" x14ac:dyDescent="0.3">
      <c r="A1410" s="2" t="s">
        <v>11</v>
      </c>
      <c r="B1410" s="2" t="s">
        <v>1435</v>
      </c>
      <c r="C1410" s="2" t="s">
        <v>3128</v>
      </c>
      <c r="U1410" s="2" t="e">
        <f>IF(#REF!="",A1410,#REF!)</f>
        <v>#REF!</v>
      </c>
    </row>
    <row r="1411" spans="1:21" x14ac:dyDescent="0.3">
      <c r="A1411" s="2" t="s">
        <v>11</v>
      </c>
      <c r="B1411" s="2" t="s">
        <v>1436</v>
      </c>
      <c r="C1411" s="2" t="s">
        <v>3128</v>
      </c>
      <c r="U1411" s="2" t="e">
        <f>IF(#REF!="",A1411,#REF!)</f>
        <v>#REF!</v>
      </c>
    </row>
    <row r="1412" spans="1:21" x14ac:dyDescent="0.3">
      <c r="A1412" s="2" t="s">
        <v>11</v>
      </c>
      <c r="B1412" s="2" t="s">
        <v>1437</v>
      </c>
      <c r="C1412" s="2" t="s">
        <v>61</v>
      </c>
      <c r="U1412" s="2" t="e">
        <f>IF(#REF!="",A1412,#REF!)</f>
        <v>#REF!</v>
      </c>
    </row>
    <row r="1413" spans="1:21" x14ac:dyDescent="0.3">
      <c r="A1413" s="2" t="s">
        <v>11</v>
      </c>
      <c r="B1413" s="2" t="s">
        <v>1438</v>
      </c>
      <c r="C1413" s="2" t="s">
        <v>61</v>
      </c>
      <c r="U1413" s="2" t="e">
        <f>IF(#REF!="",A1413,#REF!)</f>
        <v>#REF!</v>
      </c>
    </row>
    <row r="1414" spans="1:21" x14ac:dyDescent="0.3">
      <c r="A1414" s="2" t="s">
        <v>11</v>
      </c>
      <c r="B1414" s="2" t="s">
        <v>1439</v>
      </c>
      <c r="C1414" s="2" t="s">
        <v>61</v>
      </c>
      <c r="U1414" s="2" t="e">
        <f>IF(#REF!="",A1414,#REF!)</f>
        <v>#REF!</v>
      </c>
    </row>
    <row r="1415" spans="1:21" x14ac:dyDescent="0.3">
      <c r="A1415" s="2" t="s">
        <v>11</v>
      </c>
      <c r="B1415" s="2" t="s">
        <v>329</v>
      </c>
      <c r="C1415" s="2" t="s">
        <v>15</v>
      </c>
      <c r="U1415" s="2" t="e">
        <f>IF(#REF!="",A1415,#REF!)</f>
        <v>#REF!</v>
      </c>
    </row>
    <row r="1416" spans="1:21" x14ac:dyDescent="0.3">
      <c r="A1416" s="2" t="s">
        <v>11</v>
      </c>
      <c r="B1416" s="2" t="s">
        <v>1440</v>
      </c>
      <c r="C1416" s="2" t="s">
        <v>3128</v>
      </c>
      <c r="D1416" s="2" t="s">
        <v>386</v>
      </c>
      <c r="U1416" s="2" t="e">
        <f>IF(#REF!="",A1416,#REF!)</f>
        <v>#REF!</v>
      </c>
    </row>
    <row r="1417" spans="1:21" x14ac:dyDescent="0.3">
      <c r="A1417" s="2" t="s">
        <v>11</v>
      </c>
      <c r="B1417" s="2" t="s">
        <v>1441</v>
      </c>
      <c r="C1417" s="2" t="s">
        <v>3128</v>
      </c>
      <c r="U1417" s="2" t="e">
        <f>IF(#REF!="",A1417,#REF!)</f>
        <v>#REF!</v>
      </c>
    </row>
    <row r="1418" spans="1:21" x14ac:dyDescent="0.3">
      <c r="A1418" s="2" t="s">
        <v>11</v>
      </c>
      <c r="B1418" s="2" t="s">
        <v>1442</v>
      </c>
      <c r="C1418" s="2" t="s">
        <v>3128</v>
      </c>
      <c r="U1418" s="2" t="e">
        <f>IF(#REF!="",A1418,#REF!)</f>
        <v>#REF!</v>
      </c>
    </row>
    <row r="1419" spans="1:21" x14ac:dyDescent="0.3">
      <c r="A1419" s="2" t="s">
        <v>11</v>
      </c>
      <c r="B1419" s="2" t="s">
        <v>1443</v>
      </c>
      <c r="C1419" s="2" t="s">
        <v>61</v>
      </c>
      <c r="U1419" s="2" t="e">
        <f>IF(#REF!="",A1419,#REF!)</f>
        <v>#REF!</v>
      </c>
    </row>
    <row r="1420" spans="1:21" x14ac:dyDescent="0.3">
      <c r="A1420" s="2" t="s">
        <v>11</v>
      </c>
      <c r="B1420" s="2" t="s">
        <v>1444</v>
      </c>
      <c r="C1420" s="2" t="s">
        <v>61</v>
      </c>
      <c r="U1420" s="2" t="e">
        <f>IF(#REF!="",A1420,#REF!)</f>
        <v>#REF!</v>
      </c>
    </row>
    <row r="1421" spans="1:21" x14ac:dyDescent="0.3">
      <c r="A1421" s="2" t="s">
        <v>11</v>
      </c>
      <c r="B1421" s="2" t="s">
        <v>1445</v>
      </c>
      <c r="C1421" s="2" t="s">
        <v>61</v>
      </c>
      <c r="U1421" s="2" t="e">
        <f>IF(#REF!="",A1421,#REF!)</f>
        <v>#REF!</v>
      </c>
    </row>
    <row r="1422" spans="1:21" x14ac:dyDescent="0.3">
      <c r="A1422" s="2" t="s">
        <v>11</v>
      </c>
      <c r="B1422" s="2" t="s">
        <v>1446</v>
      </c>
      <c r="C1422" s="2" t="s">
        <v>3128</v>
      </c>
      <c r="U1422" s="2" t="e">
        <f>IF(#REF!="",A1422,#REF!)</f>
        <v>#REF!</v>
      </c>
    </row>
    <row r="1423" spans="1:21" x14ac:dyDescent="0.3">
      <c r="A1423" s="2" t="s">
        <v>11</v>
      </c>
      <c r="B1423" s="2" t="s">
        <v>224</v>
      </c>
      <c r="C1423" s="2" t="s">
        <v>3128</v>
      </c>
      <c r="U1423" s="2" t="e">
        <f>IF(#REF!="",A1423,#REF!)</f>
        <v>#REF!</v>
      </c>
    </row>
    <row r="1424" spans="1:21" x14ac:dyDescent="0.3">
      <c r="A1424" s="2" t="s">
        <v>11</v>
      </c>
      <c r="B1424" s="2" t="s">
        <v>1447</v>
      </c>
      <c r="C1424" s="2" t="s">
        <v>3128</v>
      </c>
      <c r="U1424" s="2" t="e">
        <f>IF(#REF!="",A1424,#REF!)</f>
        <v>#REF!</v>
      </c>
    </row>
    <row r="1425" spans="1:21" x14ac:dyDescent="0.3">
      <c r="A1425" s="2" t="s">
        <v>11</v>
      </c>
      <c r="B1425" s="2" t="s">
        <v>364</v>
      </c>
      <c r="C1425" s="2" t="s">
        <v>3128</v>
      </c>
      <c r="U1425" s="2" t="e">
        <f>IF(#REF!="",A1425,#REF!)</f>
        <v>#REF!</v>
      </c>
    </row>
    <row r="1426" spans="1:21" x14ac:dyDescent="0.3">
      <c r="A1426" s="2" t="s">
        <v>11</v>
      </c>
      <c r="B1426" s="2" t="s">
        <v>1448</v>
      </c>
      <c r="C1426" s="2" t="s">
        <v>60</v>
      </c>
      <c r="U1426" s="2" t="e">
        <f>IF(#REF!="",A1426,#REF!)</f>
        <v>#REF!</v>
      </c>
    </row>
    <row r="1427" spans="1:21" x14ac:dyDescent="0.3">
      <c r="A1427" s="2" t="s">
        <v>11</v>
      </c>
      <c r="B1427" s="2" t="s">
        <v>1449</v>
      </c>
      <c r="C1427" s="2" t="s">
        <v>61</v>
      </c>
      <c r="U1427" s="2" t="e">
        <f>IF(#REF!="",A1427,#REF!)</f>
        <v>#REF!</v>
      </c>
    </row>
    <row r="1428" spans="1:21" x14ac:dyDescent="0.3">
      <c r="A1428" s="2" t="s">
        <v>11</v>
      </c>
      <c r="B1428" s="2" t="s">
        <v>617</v>
      </c>
      <c r="C1428" s="2" t="s">
        <v>8</v>
      </c>
      <c r="U1428" s="2" t="e">
        <f>IF(#REF!="",A1428,#REF!)</f>
        <v>#REF!</v>
      </c>
    </row>
    <row r="1429" spans="1:21" x14ac:dyDescent="0.3">
      <c r="A1429" s="2" t="s">
        <v>11</v>
      </c>
      <c r="B1429" s="2" t="s">
        <v>276</v>
      </c>
      <c r="C1429" s="2" t="s">
        <v>3128</v>
      </c>
      <c r="U1429" s="2" t="e">
        <f>IF(#REF!="",A1429,#REF!)</f>
        <v>#REF!</v>
      </c>
    </row>
    <row r="1430" spans="1:21" x14ac:dyDescent="0.3">
      <c r="A1430" s="2" t="s">
        <v>11</v>
      </c>
      <c r="B1430" s="2" t="s">
        <v>1450</v>
      </c>
      <c r="C1430" s="2" t="s">
        <v>3128</v>
      </c>
      <c r="U1430" s="2" t="e">
        <f>IF(#REF!="",A1430,#REF!)</f>
        <v>#REF!</v>
      </c>
    </row>
    <row r="1431" spans="1:21" x14ac:dyDescent="0.3">
      <c r="A1431" s="2" t="s">
        <v>11</v>
      </c>
      <c r="B1431" s="2" t="s">
        <v>1451</v>
      </c>
      <c r="C1431" s="2" t="s">
        <v>61</v>
      </c>
      <c r="U1431" s="2" t="e">
        <f>IF(#REF!="",A1431,#REF!)</f>
        <v>#REF!</v>
      </c>
    </row>
    <row r="1432" spans="1:21" x14ac:dyDescent="0.3">
      <c r="A1432" s="2" t="s">
        <v>11</v>
      </c>
      <c r="B1432" s="2" t="s">
        <v>610</v>
      </c>
      <c r="C1432" s="2" t="s">
        <v>3128</v>
      </c>
      <c r="U1432" s="2" t="e">
        <f>IF(#REF!="",A1432,#REF!)</f>
        <v>#REF!</v>
      </c>
    </row>
    <row r="1433" spans="1:21" x14ac:dyDescent="0.3">
      <c r="A1433" s="2" t="s">
        <v>11</v>
      </c>
      <c r="B1433" s="2" t="s">
        <v>1452</v>
      </c>
      <c r="C1433" s="2" t="s">
        <v>3128</v>
      </c>
      <c r="U1433" s="2" t="e">
        <f>IF(#REF!="",A1433,#REF!)</f>
        <v>#REF!</v>
      </c>
    </row>
    <row r="1434" spans="1:21" x14ac:dyDescent="0.3">
      <c r="A1434" s="2" t="s">
        <v>11</v>
      </c>
      <c r="B1434" s="2" t="s">
        <v>1453</v>
      </c>
      <c r="C1434" s="2" t="s">
        <v>778</v>
      </c>
      <c r="D1434" s="2" t="s">
        <v>386</v>
      </c>
      <c r="U1434" s="2" t="e">
        <f>IF(#REF!="",A1434,#REF!)</f>
        <v>#REF!</v>
      </c>
    </row>
    <row r="1435" spans="1:21" x14ac:dyDescent="0.3">
      <c r="A1435" s="2" t="s">
        <v>11</v>
      </c>
      <c r="B1435" s="2" t="s">
        <v>424</v>
      </c>
      <c r="C1435" s="2" t="s">
        <v>3128</v>
      </c>
      <c r="U1435" s="2" t="e">
        <f>IF(#REF!="",A1435,#REF!)</f>
        <v>#REF!</v>
      </c>
    </row>
    <row r="1436" spans="1:21" x14ac:dyDescent="0.3">
      <c r="A1436" s="2" t="s">
        <v>11</v>
      </c>
      <c r="B1436" s="2" t="s">
        <v>272</v>
      </c>
      <c r="C1436" s="2" t="s">
        <v>3128</v>
      </c>
      <c r="U1436" s="2" t="e">
        <f>IF(#REF!="",A1436,#REF!)</f>
        <v>#REF!</v>
      </c>
    </row>
    <row r="1437" spans="1:21" x14ac:dyDescent="0.3">
      <c r="A1437" s="2" t="s">
        <v>11</v>
      </c>
      <c r="B1437" s="2" t="s">
        <v>1454</v>
      </c>
      <c r="C1437" s="2" t="s">
        <v>60</v>
      </c>
      <c r="U1437" s="2" t="e">
        <f>IF(#REF!="",A1437,#REF!)</f>
        <v>#REF!</v>
      </c>
    </row>
    <row r="1438" spans="1:21" x14ac:dyDescent="0.3">
      <c r="A1438" s="2" t="s">
        <v>11</v>
      </c>
      <c r="B1438" s="2" t="s">
        <v>1455</v>
      </c>
      <c r="C1438" s="2" t="s">
        <v>3135</v>
      </c>
      <c r="D1438" s="2" t="s">
        <v>1456</v>
      </c>
      <c r="J1438" s="2">
        <v>1</v>
      </c>
      <c r="U1438" s="2" t="e">
        <f>IF(#REF!="",A1438,#REF!)</f>
        <v>#REF!</v>
      </c>
    </row>
    <row r="1439" spans="1:21" x14ac:dyDescent="0.3">
      <c r="A1439" s="2" t="s">
        <v>11</v>
      </c>
      <c r="B1439" s="2" t="s">
        <v>1457</v>
      </c>
      <c r="C1439" s="2" t="s">
        <v>3128</v>
      </c>
      <c r="U1439" s="2" t="e">
        <f>IF(#REF!="",A1439,#REF!)</f>
        <v>#REF!</v>
      </c>
    </row>
    <row r="1440" spans="1:21" x14ac:dyDescent="0.3">
      <c r="A1440" s="2" t="s">
        <v>11</v>
      </c>
      <c r="B1440" s="2" t="s">
        <v>1458</v>
      </c>
      <c r="C1440" s="2" t="s">
        <v>26</v>
      </c>
      <c r="U1440" s="2" t="e">
        <f>IF(#REF!="",A1440,#REF!)</f>
        <v>#REF!</v>
      </c>
    </row>
    <row r="1441" spans="1:21" x14ac:dyDescent="0.3">
      <c r="A1441" s="2" t="s">
        <v>11</v>
      </c>
      <c r="B1441" s="2" t="s">
        <v>230</v>
      </c>
      <c r="C1441" s="2" t="s">
        <v>3128</v>
      </c>
      <c r="U1441" s="2" t="e">
        <f>IF(#REF!="",A1441,#REF!)</f>
        <v>#REF!</v>
      </c>
    </row>
    <row r="1442" spans="1:21" x14ac:dyDescent="0.3">
      <c r="A1442" s="2" t="s">
        <v>11</v>
      </c>
      <c r="B1442" s="2" t="s">
        <v>1459</v>
      </c>
      <c r="C1442" s="2" t="s">
        <v>61</v>
      </c>
      <c r="U1442" s="2" t="e">
        <f>IF(#REF!="",A1442,#REF!)</f>
        <v>#REF!</v>
      </c>
    </row>
    <row r="1443" spans="1:21" x14ac:dyDescent="0.3">
      <c r="A1443" s="2" t="s">
        <v>11</v>
      </c>
      <c r="B1443" s="2" t="s">
        <v>822</v>
      </c>
      <c r="C1443" s="2" t="s">
        <v>3128</v>
      </c>
      <c r="U1443" s="2" t="e">
        <f>IF(#REF!="",A1443,#REF!)</f>
        <v>#REF!</v>
      </c>
    </row>
    <row r="1444" spans="1:21" x14ac:dyDescent="0.3">
      <c r="A1444" s="2" t="s">
        <v>11</v>
      </c>
      <c r="B1444" s="2" t="s">
        <v>420</v>
      </c>
      <c r="C1444" s="2" t="s">
        <v>3128</v>
      </c>
      <c r="U1444" s="2" t="e">
        <f>IF(#REF!="",A1444,#REF!)</f>
        <v>#REF!</v>
      </c>
    </row>
    <row r="1445" spans="1:21" x14ac:dyDescent="0.3">
      <c r="A1445" s="2" t="s">
        <v>11</v>
      </c>
      <c r="B1445" s="2" t="s">
        <v>603</v>
      </c>
      <c r="C1445" s="2" t="s">
        <v>3128</v>
      </c>
      <c r="U1445" s="2" t="e">
        <f>IF(#REF!="",A1445,#REF!)</f>
        <v>#REF!</v>
      </c>
    </row>
    <row r="1446" spans="1:21" x14ac:dyDescent="0.3">
      <c r="A1446" s="2" t="s">
        <v>11</v>
      </c>
      <c r="B1446" s="2" t="s">
        <v>1460</v>
      </c>
      <c r="C1446" s="2" t="s">
        <v>3128</v>
      </c>
      <c r="U1446" s="2" t="e">
        <f>IF(#REF!="",A1446,#REF!)</f>
        <v>#REF!</v>
      </c>
    </row>
    <row r="1447" spans="1:21" x14ac:dyDescent="0.3">
      <c r="A1447" s="2" t="s">
        <v>11</v>
      </c>
      <c r="B1447" s="2" t="s">
        <v>1461</v>
      </c>
      <c r="C1447" s="2" t="s">
        <v>3128</v>
      </c>
      <c r="U1447" s="2" t="e">
        <f>IF(#REF!="",A1447,#REF!)</f>
        <v>#REF!</v>
      </c>
    </row>
    <row r="1448" spans="1:21" x14ac:dyDescent="0.3">
      <c r="A1448" s="2" t="s">
        <v>51</v>
      </c>
      <c r="B1448" s="2" t="s">
        <v>1462</v>
      </c>
      <c r="C1448" s="2" t="s">
        <v>741</v>
      </c>
      <c r="D1448" s="2" t="s">
        <v>736</v>
      </c>
      <c r="U1448" s="2" t="e">
        <f>IF(#REF!="",A1448,#REF!)</f>
        <v>#REF!</v>
      </c>
    </row>
    <row r="1449" spans="1:21" x14ac:dyDescent="0.3">
      <c r="A1449" s="2" t="s">
        <v>51</v>
      </c>
      <c r="B1449" s="2" t="s">
        <v>1463</v>
      </c>
      <c r="C1449" s="2" t="s">
        <v>741</v>
      </c>
      <c r="D1449" s="2" t="s">
        <v>736</v>
      </c>
      <c r="U1449" s="2" t="e">
        <f>IF(#REF!="",A1449,#REF!)</f>
        <v>#REF!</v>
      </c>
    </row>
    <row r="1450" spans="1:21" x14ac:dyDescent="0.3">
      <c r="A1450" s="2" t="s">
        <v>51</v>
      </c>
      <c r="B1450" s="2" t="s">
        <v>1464</v>
      </c>
      <c r="C1450" s="2" t="s">
        <v>741</v>
      </c>
      <c r="D1450" s="2" t="s">
        <v>736</v>
      </c>
      <c r="U1450" s="2" t="e">
        <f>IF(#REF!="",A1450,#REF!)</f>
        <v>#REF!</v>
      </c>
    </row>
    <row r="1451" spans="1:21" x14ac:dyDescent="0.3">
      <c r="A1451" s="2" t="s">
        <v>51</v>
      </c>
      <c r="B1451" s="2" t="s">
        <v>1465</v>
      </c>
      <c r="C1451" s="2" t="s">
        <v>1466</v>
      </c>
      <c r="U1451" s="2" t="e">
        <f>IF(#REF!="",A1451,#REF!)</f>
        <v>#REF!</v>
      </c>
    </row>
    <row r="1452" spans="1:21" x14ac:dyDescent="0.3">
      <c r="A1452" s="2" t="s">
        <v>51</v>
      </c>
      <c r="B1452" s="2" t="s">
        <v>830</v>
      </c>
      <c r="C1452" s="2" t="s">
        <v>741</v>
      </c>
      <c r="D1452" s="2" t="s">
        <v>736</v>
      </c>
      <c r="U1452" s="2" t="e">
        <f>IF(#REF!="",A1452,#REF!)</f>
        <v>#REF!</v>
      </c>
    </row>
    <row r="1453" spans="1:21" x14ac:dyDescent="0.3">
      <c r="A1453" s="2" t="s">
        <v>51</v>
      </c>
      <c r="B1453" s="2" t="s">
        <v>1467</v>
      </c>
      <c r="C1453" s="2" t="s">
        <v>1466</v>
      </c>
      <c r="U1453" s="2" t="e">
        <f>IF(#REF!="",A1453,#REF!)</f>
        <v>#REF!</v>
      </c>
    </row>
    <row r="1454" spans="1:21" x14ac:dyDescent="0.3">
      <c r="A1454" s="2" t="s">
        <v>51</v>
      </c>
      <c r="B1454" s="2" t="s">
        <v>1468</v>
      </c>
      <c r="C1454" s="2" t="s">
        <v>741</v>
      </c>
      <c r="D1454" s="2" t="s">
        <v>736</v>
      </c>
      <c r="U1454" s="2" t="e">
        <f>IF(#REF!="",A1454,#REF!)</f>
        <v>#REF!</v>
      </c>
    </row>
    <row r="1455" spans="1:21" x14ac:dyDescent="0.3">
      <c r="A1455" s="2" t="s">
        <v>51</v>
      </c>
      <c r="B1455" s="2" t="s">
        <v>298</v>
      </c>
      <c r="C1455" s="2" t="s">
        <v>741</v>
      </c>
      <c r="D1455" s="2" t="s">
        <v>736</v>
      </c>
      <c r="U1455" s="2" t="e">
        <f>IF(#REF!="",A1455,#REF!)</f>
        <v>#REF!</v>
      </c>
    </row>
    <row r="1456" spans="1:21" x14ac:dyDescent="0.3">
      <c r="A1456" s="2" t="s">
        <v>51</v>
      </c>
      <c r="B1456" s="2" t="s">
        <v>1469</v>
      </c>
      <c r="C1456" s="2" t="s">
        <v>741</v>
      </c>
      <c r="D1456" s="2" t="s">
        <v>736</v>
      </c>
      <c r="U1456" s="2" t="e">
        <f>IF(#REF!="",A1456,#REF!)</f>
        <v>#REF!</v>
      </c>
    </row>
    <row r="1457" spans="1:21" x14ac:dyDescent="0.3">
      <c r="A1457" s="2" t="s">
        <v>51</v>
      </c>
      <c r="B1457" s="2" t="s">
        <v>1470</v>
      </c>
      <c r="C1457" s="2" t="s">
        <v>741</v>
      </c>
      <c r="D1457" s="2" t="s">
        <v>736</v>
      </c>
      <c r="U1457" s="2" t="e">
        <f>IF(#REF!="",A1457,#REF!)</f>
        <v>#REF!</v>
      </c>
    </row>
    <row r="1458" spans="1:21" x14ac:dyDescent="0.3">
      <c r="A1458" s="2" t="s">
        <v>51</v>
      </c>
      <c r="B1458" s="2" t="s">
        <v>474</v>
      </c>
      <c r="C1458" s="2" t="s">
        <v>741</v>
      </c>
      <c r="D1458" s="2" t="s">
        <v>736</v>
      </c>
      <c r="U1458" s="2" t="e">
        <f>IF(#REF!="",A1458,#REF!)</f>
        <v>#REF!</v>
      </c>
    </row>
    <row r="1459" spans="1:21" x14ac:dyDescent="0.3">
      <c r="A1459" s="2" t="s">
        <v>51</v>
      </c>
      <c r="B1459" s="2" t="s">
        <v>1471</v>
      </c>
      <c r="C1459" s="2" t="s">
        <v>741</v>
      </c>
      <c r="D1459" s="2" t="s">
        <v>736</v>
      </c>
      <c r="U1459" s="2" t="e">
        <f>IF(#REF!="",A1459,#REF!)</f>
        <v>#REF!</v>
      </c>
    </row>
    <row r="1460" spans="1:21" x14ac:dyDescent="0.3">
      <c r="A1460" s="2" t="s">
        <v>51</v>
      </c>
      <c r="B1460" s="2" t="s">
        <v>1472</v>
      </c>
      <c r="C1460" s="2" t="s">
        <v>1466</v>
      </c>
      <c r="U1460" s="2" t="e">
        <f>IF(#REF!="",A1460,#REF!)</f>
        <v>#REF!</v>
      </c>
    </row>
    <row r="1461" spans="1:21" x14ac:dyDescent="0.3">
      <c r="A1461" s="2" t="s">
        <v>51</v>
      </c>
      <c r="B1461" s="2" t="s">
        <v>1473</v>
      </c>
      <c r="C1461" s="2" t="s">
        <v>741</v>
      </c>
      <c r="D1461" s="2" t="s">
        <v>736</v>
      </c>
      <c r="U1461" s="2" t="e">
        <f>IF(#REF!="",A1461,#REF!)</f>
        <v>#REF!</v>
      </c>
    </row>
    <row r="1462" spans="1:21" x14ac:dyDescent="0.3">
      <c r="A1462" s="2" t="s">
        <v>51</v>
      </c>
      <c r="B1462" s="2" t="s">
        <v>1474</v>
      </c>
      <c r="C1462" s="2" t="s">
        <v>1466</v>
      </c>
      <c r="U1462" s="2" t="e">
        <f>IF(#REF!="",A1462,#REF!)</f>
        <v>#REF!</v>
      </c>
    </row>
    <row r="1463" spans="1:21" x14ac:dyDescent="0.3">
      <c r="A1463" s="2" t="s">
        <v>51</v>
      </c>
      <c r="B1463" s="2" t="s">
        <v>1475</v>
      </c>
      <c r="C1463" s="2" t="s">
        <v>741</v>
      </c>
      <c r="D1463" s="2" t="s">
        <v>736</v>
      </c>
      <c r="U1463" s="2" t="e">
        <f>IF(#REF!="",A1463,#REF!)</f>
        <v>#REF!</v>
      </c>
    </row>
    <row r="1464" spans="1:21" x14ac:dyDescent="0.3">
      <c r="A1464" s="2" t="s">
        <v>51</v>
      </c>
      <c r="B1464" s="2" t="s">
        <v>1476</v>
      </c>
      <c r="C1464" s="2" t="s">
        <v>989</v>
      </c>
      <c r="U1464" s="2" t="e">
        <f>IF(#REF!="",A1464,#REF!)</f>
        <v>#REF!</v>
      </c>
    </row>
    <row r="1465" spans="1:21" x14ac:dyDescent="0.3">
      <c r="A1465" s="2" t="s">
        <v>51</v>
      </c>
      <c r="B1465" s="2" t="s">
        <v>1477</v>
      </c>
      <c r="C1465" s="2" t="s">
        <v>741</v>
      </c>
      <c r="D1465" s="2" t="s">
        <v>736</v>
      </c>
      <c r="U1465" s="2" t="e">
        <f>IF(#REF!="",A1465,#REF!)</f>
        <v>#REF!</v>
      </c>
    </row>
    <row r="1466" spans="1:21" x14ac:dyDescent="0.3">
      <c r="A1466" s="2" t="s">
        <v>51</v>
      </c>
      <c r="B1466" s="2" t="s">
        <v>51</v>
      </c>
      <c r="C1466" s="2" t="s">
        <v>741</v>
      </c>
      <c r="D1466" s="2" t="s">
        <v>736</v>
      </c>
      <c r="U1466" s="2" t="e">
        <f>IF(#REF!="",A1466,#REF!)</f>
        <v>#REF!</v>
      </c>
    </row>
    <row r="1467" spans="1:21" x14ac:dyDescent="0.3">
      <c r="A1467" s="2" t="s">
        <v>51</v>
      </c>
      <c r="B1467" s="2" t="s">
        <v>1478</v>
      </c>
      <c r="C1467" s="2" t="s">
        <v>741</v>
      </c>
      <c r="D1467" s="2" t="s">
        <v>736</v>
      </c>
      <c r="U1467" s="2" t="e">
        <f>IF(#REF!="",A1467,#REF!)</f>
        <v>#REF!</v>
      </c>
    </row>
    <row r="1468" spans="1:21" x14ac:dyDescent="0.3">
      <c r="A1468" s="2" t="s">
        <v>51</v>
      </c>
      <c r="B1468" s="2" t="s">
        <v>1479</v>
      </c>
      <c r="C1468" s="2" t="s">
        <v>1466</v>
      </c>
      <c r="U1468" s="2" t="e">
        <f>IF(#REF!="",A1468,#REF!)</f>
        <v>#REF!</v>
      </c>
    </row>
    <row r="1469" spans="1:21" x14ac:dyDescent="0.3">
      <c r="A1469" s="2" t="s">
        <v>51</v>
      </c>
      <c r="B1469" s="2" t="s">
        <v>1480</v>
      </c>
      <c r="C1469" s="2" t="s">
        <v>741</v>
      </c>
      <c r="D1469" s="2" t="s">
        <v>736</v>
      </c>
      <c r="U1469" s="2" t="e">
        <f>IF(#REF!="",A1469,#REF!)</f>
        <v>#REF!</v>
      </c>
    </row>
    <row r="1470" spans="1:21" x14ac:dyDescent="0.3">
      <c r="A1470" s="2" t="s">
        <v>51</v>
      </c>
      <c r="B1470" s="2" t="s">
        <v>1481</v>
      </c>
      <c r="C1470" s="2" t="s">
        <v>741</v>
      </c>
      <c r="D1470" s="2" t="s">
        <v>736</v>
      </c>
      <c r="U1470" s="2" t="e">
        <f>IF(#REF!="",A1470,#REF!)</f>
        <v>#REF!</v>
      </c>
    </row>
    <row r="1471" spans="1:21" x14ac:dyDescent="0.3">
      <c r="A1471" s="2" t="s">
        <v>51</v>
      </c>
      <c r="B1471" s="2" t="s">
        <v>1482</v>
      </c>
      <c r="C1471" s="2" t="s">
        <v>1043</v>
      </c>
      <c r="U1471" s="2" t="e">
        <f>IF(#REF!="",A1471,#REF!)</f>
        <v>#REF!</v>
      </c>
    </row>
    <row r="1472" spans="1:21" x14ac:dyDescent="0.3">
      <c r="A1472" s="2" t="s">
        <v>51</v>
      </c>
      <c r="B1472" s="2" t="s">
        <v>1483</v>
      </c>
      <c r="C1472" s="2" t="s">
        <v>3128</v>
      </c>
      <c r="U1472" s="2" t="e">
        <f>IF(#REF!="",A1472,#REF!)</f>
        <v>#REF!</v>
      </c>
    </row>
    <row r="1473" spans="1:21" x14ac:dyDescent="0.3">
      <c r="A1473" s="2" t="s">
        <v>51</v>
      </c>
      <c r="B1473" s="2" t="s">
        <v>1484</v>
      </c>
      <c r="C1473" s="2" t="s">
        <v>741</v>
      </c>
      <c r="D1473" s="2" t="s">
        <v>736</v>
      </c>
      <c r="U1473" s="2" t="e">
        <f>IF(#REF!="",A1473,#REF!)</f>
        <v>#REF!</v>
      </c>
    </row>
    <row r="1474" spans="1:21" x14ac:dyDescent="0.3">
      <c r="A1474" s="2" t="s">
        <v>51</v>
      </c>
      <c r="B1474" s="2" t="s">
        <v>1485</v>
      </c>
      <c r="C1474" s="2" t="s">
        <v>8</v>
      </c>
      <c r="U1474" s="2" t="e">
        <f>IF(#REF!="",A1474,#REF!)</f>
        <v>#REF!</v>
      </c>
    </row>
    <row r="1475" spans="1:21" x14ac:dyDescent="0.3">
      <c r="A1475" s="2" t="s">
        <v>51</v>
      </c>
      <c r="B1475" s="2" t="s">
        <v>1486</v>
      </c>
      <c r="C1475" s="2" t="s">
        <v>8</v>
      </c>
      <c r="U1475" s="2" t="e">
        <f>IF(#REF!="",A1475,#REF!)</f>
        <v>#REF!</v>
      </c>
    </row>
    <row r="1476" spans="1:21" x14ac:dyDescent="0.3">
      <c r="A1476" s="2" t="s">
        <v>51</v>
      </c>
      <c r="B1476" s="2" t="s">
        <v>1487</v>
      </c>
      <c r="C1476" s="2" t="s">
        <v>1093</v>
      </c>
      <c r="U1476" s="2" t="e">
        <f>IF(#REF!="",A1476,#REF!)</f>
        <v>#REF!</v>
      </c>
    </row>
    <row r="1477" spans="1:21" x14ac:dyDescent="0.3">
      <c r="A1477" s="2" t="s">
        <v>51</v>
      </c>
      <c r="B1477" s="2" t="s">
        <v>1488</v>
      </c>
      <c r="C1477" s="2" t="s">
        <v>741</v>
      </c>
      <c r="D1477" s="2" t="s">
        <v>736</v>
      </c>
      <c r="U1477" s="2" t="e">
        <f>IF(#REF!="",A1477,#REF!)</f>
        <v>#REF!</v>
      </c>
    </row>
    <row r="1478" spans="1:21" x14ac:dyDescent="0.3">
      <c r="A1478" s="2" t="s">
        <v>51</v>
      </c>
      <c r="B1478" s="2" t="s">
        <v>1489</v>
      </c>
      <c r="C1478" s="2" t="s">
        <v>51</v>
      </c>
      <c r="U1478" s="2" t="e">
        <f>IF(#REF!="",A1478,#REF!)</f>
        <v>#REF!</v>
      </c>
    </row>
    <row r="1479" spans="1:21" x14ac:dyDescent="0.3">
      <c r="A1479" s="2" t="s">
        <v>51</v>
      </c>
      <c r="B1479" s="2" t="s">
        <v>1490</v>
      </c>
      <c r="C1479" s="2" t="s">
        <v>1466</v>
      </c>
      <c r="U1479" s="2" t="e">
        <f>IF(#REF!="",A1479,#REF!)</f>
        <v>#REF!</v>
      </c>
    </row>
    <row r="1480" spans="1:21" x14ac:dyDescent="0.3">
      <c r="A1480" s="2" t="s">
        <v>51</v>
      </c>
      <c r="B1480" s="2" t="s">
        <v>1491</v>
      </c>
      <c r="C1480" s="2" t="s">
        <v>3128</v>
      </c>
      <c r="U1480" s="2" t="e">
        <f>IF(#REF!="",A1480,#REF!)</f>
        <v>#REF!</v>
      </c>
    </row>
    <row r="1481" spans="1:21" x14ac:dyDescent="0.3">
      <c r="A1481" s="2" t="s">
        <v>51</v>
      </c>
      <c r="B1481" s="2" t="s">
        <v>1492</v>
      </c>
      <c r="C1481" s="2" t="s">
        <v>1466</v>
      </c>
      <c r="D1481" s="2" t="s">
        <v>1217</v>
      </c>
      <c r="U1481" s="2" t="e">
        <f>IF(#REF!="",A1481,#REF!)</f>
        <v>#REF!</v>
      </c>
    </row>
    <row r="1482" spans="1:21" x14ac:dyDescent="0.3">
      <c r="A1482" s="2" t="s">
        <v>51</v>
      </c>
      <c r="B1482" s="2" t="s">
        <v>1493</v>
      </c>
      <c r="C1482" s="2" t="s">
        <v>335</v>
      </c>
      <c r="D1482" s="2" t="s">
        <v>736</v>
      </c>
      <c r="U1482" s="2" t="e">
        <f>IF(#REF!="",A1482,#REF!)</f>
        <v>#REF!</v>
      </c>
    </row>
    <row r="1483" spans="1:21" x14ac:dyDescent="0.3">
      <c r="A1483" s="2" t="s">
        <v>51</v>
      </c>
      <c r="B1483" s="2" t="s">
        <v>341</v>
      </c>
      <c r="C1483" s="2" t="s">
        <v>1043</v>
      </c>
      <c r="U1483" s="2" t="e">
        <f>IF(#REF!="",A1483,#REF!)</f>
        <v>#REF!</v>
      </c>
    </row>
    <row r="1484" spans="1:21" x14ac:dyDescent="0.3">
      <c r="A1484" s="2" t="s">
        <v>51</v>
      </c>
      <c r="B1484" s="2" t="s">
        <v>1494</v>
      </c>
      <c r="C1484" s="2" t="s">
        <v>741</v>
      </c>
      <c r="D1484" s="2" t="s">
        <v>736</v>
      </c>
      <c r="U1484" s="2" t="e">
        <f>IF(#REF!="",A1484,#REF!)</f>
        <v>#REF!</v>
      </c>
    </row>
    <row r="1485" spans="1:21" x14ac:dyDescent="0.3">
      <c r="A1485" s="2" t="s">
        <v>51</v>
      </c>
      <c r="B1485" s="2" t="s">
        <v>1495</v>
      </c>
      <c r="C1485" s="2" t="s">
        <v>1093</v>
      </c>
      <c r="U1485" s="2" t="e">
        <f>IF(#REF!="",A1485,#REF!)</f>
        <v>#REF!</v>
      </c>
    </row>
    <row r="1486" spans="1:21" x14ac:dyDescent="0.3">
      <c r="A1486" s="2" t="s">
        <v>51</v>
      </c>
      <c r="B1486" s="2" t="s">
        <v>1496</v>
      </c>
      <c r="C1486" s="2" t="s">
        <v>741</v>
      </c>
      <c r="D1486" s="2" t="s">
        <v>736</v>
      </c>
      <c r="U1486" s="2" t="e">
        <f>IF(#REF!="",A1486,#REF!)</f>
        <v>#REF!</v>
      </c>
    </row>
    <row r="1487" spans="1:21" x14ac:dyDescent="0.3">
      <c r="A1487" s="2" t="s">
        <v>51</v>
      </c>
      <c r="B1487" s="2" t="s">
        <v>1497</v>
      </c>
      <c r="C1487" s="2" t="s">
        <v>741</v>
      </c>
      <c r="D1487" s="2" t="s">
        <v>1043</v>
      </c>
      <c r="U1487" s="2" t="e">
        <f>IF(#REF!="",A1487,#REF!)</f>
        <v>#REF!</v>
      </c>
    </row>
    <row r="1488" spans="1:21" x14ac:dyDescent="0.3">
      <c r="A1488" s="2" t="s">
        <v>51</v>
      </c>
      <c r="B1488" s="2" t="s">
        <v>1498</v>
      </c>
      <c r="C1488" s="2" t="s">
        <v>1466</v>
      </c>
      <c r="U1488" s="2" t="e">
        <f>IF(#REF!="",A1488,#REF!)</f>
        <v>#REF!</v>
      </c>
    </row>
    <row r="1489" spans="1:21" x14ac:dyDescent="0.3">
      <c r="A1489" s="2" t="s">
        <v>51</v>
      </c>
      <c r="B1489" s="2" t="s">
        <v>1499</v>
      </c>
      <c r="C1489" s="2" t="s">
        <v>493</v>
      </c>
      <c r="U1489" s="2" t="e">
        <f>IF(#REF!="",A1489,#REF!)</f>
        <v>#REF!</v>
      </c>
    </row>
    <row r="1490" spans="1:21" x14ac:dyDescent="0.3">
      <c r="A1490" s="2" t="s">
        <v>51</v>
      </c>
      <c r="B1490" s="2" t="s">
        <v>1500</v>
      </c>
      <c r="C1490" s="2" t="s">
        <v>6</v>
      </c>
      <c r="U1490" s="2" t="e">
        <f>IF(#REF!="",A1490,#REF!)</f>
        <v>#REF!</v>
      </c>
    </row>
    <row r="1491" spans="1:21" x14ac:dyDescent="0.3">
      <c r="A1491" s="2" t="s">
        <v>51</v>
      </c>
      <c r="B1491" s="2" t="s">
        <v>1501</v>
      </c>
      <c r="C1491" s="2" t="s">
        <v>741</v>
      </c>
      <c r="D1491" s="2" t="s">
        <v>736</v>
      </c>
      <c r="U1491" s="2" t="e">
        <f>IF(#REF!="",A1491,#REF!)</f>
        <v>#REF!</v>
      </c>
    </row>
    <row r="1492" spans="1:21" x14ac:dyDescent="0.3">
      <c r="A1492" s="2" t="s">
        <v>51</v>
      </c>
      <c r="B1492" s="2" t="s">
        <v>1502</v>
      </c>
      <c r="C1492" s="2" t="s">
        <v>3128</v>
      </c>
      <c r="U1492" s="2" t="e">
        <f>IF(#REF!="",A1492,#REF!)</f>
        <v>#REF!</v>
      </c>
    </row>
    <row r="1493" spans="1:21" x14ac:dyDescent="0.3">
      <c r="A1493" s="2" t="s">
        <v>51</v>
      </c>
      <c r="B1493" s="2" t="s">
        <v>1503</v>
      </c>
      <c r="C1493" s="2" t="s">
        <v>1466</v>
      </c>
      <c r="D1493" s="2" t="s">
        <v>207</v>
      </c>
      <c r="U1493" s="2" t="e">
        <f>IF(#REF!="",A1493,#REF!)</f>
        <v>#REF!</v>
      </c>
    </row>
    <row r="1494" spans="1:21" x14ac:dyDescent="0.3">
      <c r="A1494" s="2" t="s">
        <v>51</v>
      </c>
      <c r="B1494" s="2" t="s">
        <v>1504</v>
      </c>
      <c r="C1494" s="2" t="s">
        <v>3128</v>
      </c>
      <c r="U1494" s="2" t="e">
        <f>IF(#REF!="",A1494,#REF!)</f>
        <v>#REF!</v>
      </c>
    </row>
    <row r="1495" spans="1:21" x14ac:dyDescent="0.3">
      <c r="A1495" s="2" t="s">
        <v>51</v>
      </c>
      <c r="B1495" s="2" t="s">
        <v>1505</v>
      </c>
      <c r="C1495" s="2" t="s">
        <v>741</v>
      </c>
      <c r="D1495" s="2" t="s">
        <v>736</v>
      </c>
      <c r="U1495" s="2" t="e">
        <f>IF(#REF!="",A1495,#REF!)</f>
        <v>#REF!</v>
      </c>
    </row>
    <row r="1496" spans="1:21" x14ac:dyDescent="0.3">
      <c r="A1496" s="2" t="s">
        <v>51</v>
      </c>
      <c r="B1496" s="2" t="s">
        <v>1506</v>
      </c>
      <c r="C1496" s="2" t="s">
        <v>989</v>
      </c>
      <c r="U1496" s="2" t="e">
        <f>IF(#REF!="",A1496,#REF!)</f>
        <v>#REF!</v>
      </c>
    </row>
    <row r="1497" spans="1:21" x14ac:dyDescent="0.3">
      <c r="A1497" s="2" t="s">
        <v>51</v>
      </c>
      <c r="B1497" s="2" t="s">
        <v>1507</v>
      </c>
      <c r="C1497" s="2" t="s">
        <v>3128</v>
      </c>
      <c r="U1497" s="2" t="e">
        <f>IF(#REF!="",A1497,#REF!)</f>
        <v>#REF!</v>
      </c>
    </row>
    <row r="1498" spans="1:21" x14ac:dyDescent="0.3">
      <c r="A1498" s="2" t="s">
        <v>51</v>
      </c>
      <c r="B1498" s="2" t="s">
        <v>1508</v>
      </c>
      <c r="C1498" s="2" t="s">
        <v>1466</v>
      </c>
      <c r="U1498" s="2" t="e">
        <f>IF(#REF!="",A1498,#REF!)</f>
        <v>#REF!</v>
      </c>
    </row>
    <row r="1499" spans="1:21" x14ac:dyDescent="0.3">
      <c r="A1499" s="2" t="s">
        <v>51</v>
      </c>
      <c r="B1499" s="2" t="s">
        <v>1133</v>
      </c>
      <c r="C1499" s="2" t="s">
        <v>3128</v>
      </c>
      <c r="U1499" s="2" t="e">
        <f>IF(#REF!="",A1499,#REF!)</f>
        <v>#REF!</v>
      </c>
    </row>
    <row r="1500" spans="1:21" x14ac:dyDescent="0.3">
      <c r="A1500" s="2" t="s">
        <v>51</v>
      </c>
      <c r="B1500" s="2" t="s">
        <v>1509</v>
      </c>
      <c r="C1500" s="2" t="s">
        <v>1466</v>
      </c>
      <c r="U1500" s="2" t="e">
        <f>IF(#REF!="",A1500,#REF!)</f>
        <v>#REF!</v>
      </c>
    </row>
    <row r="1501" spans="1:21" x14ac:dyDescent="0.3">
      <c r="A1501" s="2" t="s">
        <v>51</v>
      </c>
      <c r="B1501" s="2" t="s">
        <v>424</v>
      </c>
      <c r="C1501" s="2" t="s">
        <v>3128</v>
      </c>
      <c r="U1501" s="2" t="e">
        <f>IF(#REF!="",A1501,#REF!)</f>
        <v>#REF!</v>
      </c>
    </row>
    <row r="1502" spans="1:21" x14ac:dyDescent="0.3">
      <c r="A1502" s="2" t="s">
        <v>51</v>
      </c>
      <c r="B1502" s="2" t="s">
        <v>1510</v>
      </c>
      <c r="C1502" s="2" t="s">
        <v>741</v>
      </c>
      <c r="D1502" s="2" t="s">
        <v>736</v>
      </c>
      <c r="U1502" s="2" t="e">
        <f>IF(#REF!="",A1502,#REF!)</f>
        <v>#REF!</v>
      </c>
    </row>
    <row r="1503" spans="1:21" x14ac:dyDescent="0.3">
      <c r="A1503" s="2" t="s">
        <v>51</v>
      </c>
      <c r="B1503" s="2" t="s">
        <v>1511</v>
      </c>
      <c r="C1503" s="2" t="s">
        <v>1466</v>
      </c>
      <c r="U1503" s="2" t="e">
        <f>IF(#REF!="",A1503,#REF!)</f>
        <v>#REF!</v>
      </c>
    </row>
    <row r="1504" spans="1:21" x14ac:dyDescent="0.3">
      <c r="A1504" s="2" t="s">
        <v>51</v>
      </c>
      <c r="B1504" s="2" t="s">
        <v>1512</v>
      </c>
      <c r="C1504" s="2" t="s">
        <v>15</v>
      </c>
      <c r="U1504" s="2" t="e">
        <f>IF(#REF!="",A1504,#REF!)</f>
        <v>#REF!</v>
      </c>
    </row>
    <row r="1505" spans="1:21" x14ac:dyDescent="0.3">
      <c r="A1505" s="2" t="s">
        <v>51</v>
      </c>
      <c r="B1505" s="2" t="s">
        <v>1513</v>
      </c>
      <c r="C1505" s="2" t="s">
        <v>1466</v>
      </c>
      <c r="U1505" s="2" t="e">
        <f>IF(#REF!="",A1505,#REF!)</f>
        <v>#REF!</v>
      </c>
    </row>
    <row r="1506" spans="1:21" x14ac:dyDescent="0.3">
      <c r="A1506" s="2" t="s">
        <v>51</v>
      </c>
      <c r="B1506" s="2" t="s">
        <v>1514</v>
      </c>
      <c r="C1506" s="2" t="s">
        <v>79</v>
      </c>
      <c r="U1506" s="2" t="e">
        <f>IF(#REF!="",A1506,#REF!)</f>
        <v>#REF!</v>
      </c>
    </row>
    <row r="1507" spans="1:21" x14ac:dyDescent="0.3">
      <c r="A1507" s="2" t="s">
        <v>51</v>
      </c>
      <c r="B1507" s="2" t="s">
        <v>1515</v>
      </c>
      <c r="C1507" s="2" t="s">
        <v>24</v>
      </c>
      <c r="U1507" s="2" t="e">
        <f>IF(#REF!="",A1507,#REF!)</f>
        <v>#REF!</v>
      </c>
    </row>
    <row r="1508" spans="1:21" x14ac:dyDescent="0.3">
      <c r="A1508" s="2" t="s">
        <v>51</v>
      </c>
      <c r="B1508" s="2" t="s">
        <v>1516</v>
      </c>
      <c r="C1508" s="2" t="s">
        <v>8</v>
      </c>
      <c r="U1508" s="2" t="e">
        <f>IF(#REF!="",A1508,#REF!)</f>
        <v>#REF!</v>
      </c>
    </row>
    <row r="1509" spans="1:21" x14ac:dyDescent="0.3">
      <c r="A1509" s="2" t="s">
        <v>51</v>
      </c>
      <c r="B1509" s="2" t="s">
        <v>1517</v>
      </c>
      <c r="C1509" s="2" t="s">
        <v>1043</v>
      </c>
      <c r="U1509" s="2" t="e">
        <f>IF(#REF!="",A1509,#REF!)</f>
        <v>#REF!</v>
      </c>
    </row>
    <row r="1510" spans="1:21" x14ac:dyDescent="0.3">
      <c r="A1510" s="2" t="s">
        <v>51</v>
      </c>
      <c r="B1510" s="2" t="s">
        <v>1518</v>
      </c>
      <c r="C1510" s="2" t="s">
        <v>3128</v>
      </c>
      <c r="U1510" s="2" t="e">
        <f>IF(#REF!="",A1510,#REF!)</f>
        <v>#REF!</v>
      </c>
    </row>
    <row r="1511" spans="1:21" x14ac:dyDescent="0.3">
      <c r="A1511" s="2" t="s">
        <v>51</v>
      </c>
      <c r="B1511" s="2" t="s">
        <v>1519</v>
      </c>
      <c r="C1511" s="2" t="s">
        <v>1466</v>
      </c>
      <c r="U1511" s="2" t="e">
        <f>IF(#REF!="",A1511,#REF!)</f>
        <v>#REF!</v>
      </c>
    </row>
    <row r="1512" spans="1:21" x14ac:dyDescent="0.3">
      <c r="A1512" s="2" t="s">
        <v>51</v>
      </c>
      <c r="B1512" s="2" t="s">
        <v>472</v>
      </c>
      <c r="C1512" s="2" t="s">
        <v>3128</v>
      </c>
      <c r="U1512" s="2" t="e">
        <f>IF(#REF!="",A1512,#REF!)</f>
        <v>#REF!</v>
      </c>
    </row>
    <row r="1513" spans="1:21" x14ac:dyDescent="0.3">
      <c r="A1513" s="2" t="s">
        <v>51</v>
      </c>
      <c r="B1513" s="2" t="s">
        <v>227</v>
      </c>
      <c r="C1513" s="2" t="s">
        <v>3128</v>
      </c>
      <c r="U1513" s="2" t="e">
        <f>IF(#REF!="",A1513,#REF!)</f>
        <v>#REF!</v>
      </c>
    </row>
    <row r="1514" spans="1:21" x14ac:dyDescent="0.3">
      <c r="A1514" s="2" t="s">
        <v>51</v>
      </c>
      <c r="B1514" s="2" t="s">
        <v>1520</v>
      </c>
      <c r="C1514" s="2" t="s">
        <v>3132</v>
      </c>
      <c r="D1514" s="2" t="s">
        <v>487</v>
      </c>
      <c r="J1514" s="2">
        <v>1</v>
      </c>
      <c r="U1514" s="2" t="e">
        <f>IF(#REF!="",A1514,#REF!)</f>
        <v>#REF!</v>
      </c>
    </row>
    <row r="1515" spans="1:21" x14ac:dyDescent="0.3">
      <c r="A1515" s="2" t="s">
        <v>51</v>
      </c>
      <c r="B1515" s="2" t="s">
        <v>1521</v>
      </c>
      <c r="C1515" s="2" t="s">
        <v>3128</v>
      </c>
      <c r="U1515" s="2" t="e">
        <f>IF(#REF!="",A1515,#REF!)</f>
        <v>#REF!</v>
      </c>
    </row>
    <row r="1516" spans="1:21" x14ac:dyDescent="0.3">
      <c r="A1516" s="2" t="s">
        <v>51</v>
      </c>
      <c r="B1516" s="2" t="s">
        <v>230</v>
      </c>
      <c r="C1516" s="2" t="s">
        <v>3128</v>
      </c>
      <c r="U1516" s="2" t="e">
        <f>IF(#REF!="",A1516,#REF!)</f>
        <v>#REF!</v>
      </c>
    </row>
    <row r="1517" spans="1:21" x14ac:dyDescent="0.3">
      <c r="A1517" s="2" t="s">
        <v>51</v>
      </c>
      <c r="B1517" s="2" t="s">
        <v>1522</v>
      </c>
      <c r="C1517" s="2" t="s">
        <v>56</v>
      </c>
      <c r="U1517" s="2" t="e">
        <f>IF(#REF!="",A1517,#REF!)</f>
        <v>#REF!</v>
      </c>
    </row>
    <row r="1518" spans="1:21" x14ac:dyDescent="0.3">
      <c r="A1518" s="2" t="s">
        <v>51</v>
      </c>
      <c r="B1518" s="2" t="s">
        <v>224</v>
      </c>
      <c r="C1518" s="2" t="s">
        <v>3128</v>
      </c>
      <c r="U1518" s="2" t="e">
        <f>IF(#REF!="",A1518,#REF!)</f>
        <v>#REF!</v>
      </c>
    </row>
    <row r="1519" spans="1:21" x14ac:dyDescent="0.3">
      <c r="A1519" s="2" t="s">
        <v>51</v>
      </c>
      <c r="B1519" s="2" t="s">
        <v>1523</v>
      </c>
      <c r="C1519" s="2" t="s">
        <v>989</v>
      </c>
      <c r="U1519" s="2" t="e">
        <f>IF(#REF!="",A1519,#REF!)</f>
        <v>#REF!</v>
      </c>
    </row>
    <row r="1520" spans="1:21" x14ac:dyDescent="0.3">
      <c r="A1520" s="2" t="s">
        <v>51</v>
      </c>
      <c r="B1520" s="2" t="s">
        <v>276</v>
      </c>
      <c r="C1520" s="2" t="s">
        <v>3128</v>
      </c>
      <c r="U1520" s="2" t="e">
        <f>IF(#REF!="",A1520,#REF!)</f>
        <v>#REF!</v>
      </c>
    </row>
    <row r="1521" spans="1:21" x14ac:dyDescent="0.3">
      <c r="A1521" s="2" t="s">
        <v>51</v>
      </c>
      <c r="B1521" s="2" t="s">
        <v>1524</v>
      </c>
      <c r="C1521" s="2" t="s">
        <v>1043</v>
      </c>
      <c r="U1521" s="2" t="e">
        <f>IF(#REF!="",A1521,#REF!)</f>
        <v>#REF!</v>
      </c>
    </row>
    <row r="1522" spans="1:21" x14ac:dyDescent="0.3">
      <c r="A1522" s="2" t="s">
        <v>51</v>
      </c>
      <c r="B1522" s="2" t="s">
        <v>1525</v>
      </c>
      <c r="C1522" s="2" t="s">
        <v>1466</v>
      </c>
      <c r="U1522" s="2" t="e">
        <f>IF(#REF!="",A1522,#REF!)</f>
        <v>#REF!</v>
      </c>
    </row>
    <row r="1523" spans="1:21" x14ac:dyDescent="0.3">
      <c r="A1523" s="2" t="s">
        <v>51</v>
      </c>
      <c r="B1523" s="2" t="s">
        <v>1526</v>
      </c>
      <c r="C1523" s="2" t="s">
        <v>3132</v>
      </c>
      <c r="D1523" s="2" t="s">
        <v>487</v>
      </c>
      <c r="J1523" s="2">
        <v>1</v>
      </c>
      <c r="U1523" s="2" t="e">
        <f>IF(#REF!="",A1523,#REF!)</f>
        <v>#REF!</v>
      </c>
    </row>
    <row r="1524" spans="1:21" x14ac:dyDescent="0.3">
      <c r="A1524" s="2" t="s">
        <v>51</v>
      </c>
      <c r="B1524" s="2" t="s">
        <v>1527</v>
      </c>
      <c r="C1524" s="2" t="s">
        <v>741</v>
      </c>
      <c r="D1524" s="2" t="s">
        <v>736</v>
      </c>
      <c r="U1524" s="2" t="e">
        <f>IF(#REF!="",A1524,#REF!)</f>
        <v>#REF!</v>
      </c>
    </row>
    <row r="1525" spans="1:21" x14ac:dyDescent="0.3">
      <c r="A1525" s="2" t="s">
        <v>51</v>
      </c>
      <c r="B1525" s="2" t="s">
        <v>1528</v>
      </c>
      <c r="C1525" s="2" t="s">
        <v>741</v>
      </c>
      <c r="D1525" s="2" t="s">
        <v>736</v>
      </c>
      <c r="U1525" s="2" t="e">
        <f>IF(#REF!="",A1525,#REF!)</f>
        <v>#REF!</v>
      </c>
    </row>
    <row r="1526" spans="1:21" x14ac:dyDescent="0.3">
      <c r="A1526" s="2" t="s">
        <v>51</v>
      </c>
      <c r="B1526" s="2" t="s">
        <v>1529</v>
      </c>
      <c r="C1526" s="2" t="s">
        <v>1466</v>
      </c>
      <c r="U1526" s="2" t="e">
        <f>IF(#REF!="",A1526,#REF!)</f>
        <v>#REF!</v>
      </c>
    </row>
    <row r="1527" spans="1:21" x14ac:dyDescent="0.3">
      <c r="A1527" s="2" t="s">
        <v>51</v>
      </c>
      <c r="B1527" s="2" t="s">
        <v>272</v>
      </c>
      <c r="C1527" s="2" t="s">
        <v>3128</v>
      </c>
      <c r="U1527" s="2" t="e">
        <f>IF(#REF!="",A1527,#REF!)</f>
        <v>#REF!</v>
      </c>
    </row>
    <row r="1528" spans="1:21" x14ac:dyDescent="0.3">
      <c r="A1528" s="2" t="s">
        <v>51</v>
      </c>
      <c r="B1528" s="2" t="s">
        <v>364</v>
      </c>
      <c r="C1528" s="2" t="s">
        <v>3128</v>
      </c>
      <c r="U1528" s="2" t="e">
        <f>IF(#REF!="",A1528,#REF!)</f>
        <v>#REF!</v>
      </c>
    </row>
    <row r="1529" spans="1:21" x14ac:dyDescent="0.3">
      <c r="A1529" s="2" t="s">
        <v>51</v>
      </c>
      <c r="B1529" s="2" t="s">
        <v>1530</v>
      </c>
      <c r="C1529" s="2" t="s">
        <v>3128</v>
      </c>
      <c r="U1529" s="2" t="e">
        <f>IF(#REF!="",A1529,#REF!)</f>
        <v>#REF!</v>
      </c>
    </row>
    <row r="1530" spans="1:21" x14ac:dyDescent="0.3">
      <c r="A1530" s="2" t="s">
        <v>51</v>
      </c>
      <c r="B1530" s="2" t="s">
        <v>1531</v>
      </c>
      <c r="C1530" s="2" t="s">
        <v>1466</v>
      </c>
      <c r="U1530" s="2" t="e">
        <f>IF(#REF!="",A1530,#REF!)</f>
        <v>#REF!</v>
      </c>
    </row>
    <row r="1531" spans="1:21" x14ac:dyDescent="0.3">
      <c r="A1531" s="2" t="s">
        <v>51</v>
      </c>
      <c r="B1531" s="2" t="s">
        <v>1532</v>
      </c>
      <c r="C1531" s="2" t="s">
        <v>3128</v>
      </c>
      <c r="U1531" s="2" t="e">
        <f>IF(#REF!="",A1531,#REF!)</f>
        <v>#REF!</v>
      </c>
    </row>
    <row r="1532" spans="1:21" x14ac:dyDescent="0.3">
      <c r="A1532" s="2" t="s">
        <v>51</v>
      </c>
      <c r="B1532" s="2" t="s">
        <v>610</v>
      </c>
      <c r="C1532" s="2" t="s">
        <v>3128</v>
      </c>
      <c r="U1532" s="2" t="e">
        <f>IF(#REF!="",A1532,#REF!)</f>
        <v>#REF!</v>
      </c>
    </row>
    <row r="1533" spans="1:21" x14ac:dyDescent="0.3">
      <c r="A1533" s="2" t="s">
        <v>51</v>
      </c>
      <c r="B1533" s="2" t="s">
        <v>1533</v>
      </c>
      <c r="C1533" s="2" t="s">
        <v>1466</v>
      </c>
      <c r="U1533" s="2" t="e">
        <f>IF(#REF!="",A1533,#REF!)</f>
        <v>#REF!</v>
      </c>
    </row>
    <row r="1534" spans="1:21" x14ac:dyDescent="0.3">
      <c r="A1534" s="2" t="s">
        <v>51</v>
      </c>
      <c r="B1534" s="2" t="s">
        <v>1534</v>
      </c>
      <c r="C1534" s="2" t="s">
        <v>1043</v>
      </c>
      <c r="U1534" s="2" t="e">
        <f>IF(#REF!="",A1534,#REF!)</f>
        <v>#REF!</v>
      </c>
    </row>
    <row r="1535" spans="1:21" x14ac:dyDescent="0.3">
      <c r="A1535" s="2" t="s">
        <v>51</v>
      </c>
      <c r="B1535" s="2" t="s">
        <v>1535</v>
      </c>
      <c r="C1535" s="2" t="s">
        <v>1466</v>
      </c>
      <c r="U1535" s="2" t="e">
        <f>IF(#REF!="",A1535,#REF!)</f>
        <v>#REF!</v>
      </c>
    </row>
    <row r="1536" spans="1:21" x14ac:dyDescent="0.3">
      <c r="A1536" s="2" t="s">
        <v>51</v>
      </c>
      <c r="B1536" s="2" t="s">
        <v>1536</v>
      </c>
      <c r="C1536" s="2" t="s">
        <v>3128</v>
      </c>
      <c r="U1536" s="2" t="e">
        <f>IF(#REF!="",A1536,#REF!)</f>
        <v>#REF!</v>
      </c>
    </row>
    <row r="1537" spans="1:21" x14ac:dyDescent="0.3">
      <c r="A1537" s="2" t="s">
        <v>51</v>
      </c>
      <c r="B1537" s="2" t="s">
        <v>1537</v>
      </c>
      <c r="C1537" s="2" t="s">
        <v>1466</v>
      </c>
      <c r="U1537" s="2" t="e">
        <f>IF(#REF!="",A1537,#REF!)</f>
        <v>#REF!</v>
      </c>
    </row>
    <row r="1538" spans="1:21" x14ac:dyDescent="0.3">
      <c r="A1538" s="2" t="s">
        <v>51</v>
      </c>
      <c r="B1538" s="2" t="s">
        <v>1538</v>
      </c>
      <c r="C1538" s="2" t="s">
        <v>1043</v>
      </c>
      <c r="U1538" s="2" t="e">
        <f>IF(#REF!="",A1538,#REF!)</f>
        <v>#REF!</v>
      </c>
    </row>
    <row r="1539" spans="1:21" x14ac:dyDescent="0.3">
      <c r="A1539" s="2" t="s">
        <v>51</v>
      </c>
      <c r="B1539" s="2" t="s">
        <v>949</v>
      </c>
      <c r="C1539" s="2" t="s">
        <v>8</v>
      </c>
      <c r="U1539" s="2" t="e">
        <f>IF(#REF!="",A1539,#REF!)</f>
        <v>#REF!</v>
      </c>
    </row>
    <row r="1540" spans="1:21" x14ac:dyDescent="0.3">
      <c r="A1540" s="2" t="s">
        <v>51</v>
      </c>
      <c r="B1540" s="2" t="s">
        <v>1539</v>
      </c>
      <c r="C1540" s="2" t="s">
        <v>1466</v>
      </c>
      <c r="D1540" s="2" t="s">
        <v>285</v>
      </c>
      <c r="U1540" s="2" t="e">
        <f>IF(#REF!="",A1540,#REF!)</f>
        <v>#REF!</v>
      </c>
    </row>
    <row r="1541" spans="1:21" x14ac:dyDescent="0.3">
      <c r="A1541" s="2" t="s">
        <v>51</v>
      </c>
      <c r="B1541" s="2" t="s">
        <v>1540</v>
      </c>
      <c r="C1541" s="2" t="s">
        <v>741</v>
      </c>
      <c r="D1541" s="2" t="s">
        <v>736</v>
      </c>
      <c r="U1541" s="2" t="e">
        <f>IF(#REF!="",A1541,#REF!)</f>
        <v>#REF!</v>
      </c>
    </row>
    <row r="1542" spans="1:21" x14ac:dyDescent="0.3">
      <c r="A1542" s="2" t="s">
        <v>51</v>
      </c>
      <c r="B1542" s="2" t="s">
        <v>1541</v>
      </c>
      <c r="C1542" s="2" t="s">
        <v>15</v>
      </c>
      <c r="U1542" s="2" t="e">
        <f>IF(#REF!="",A1542,#REF!)</f>
        <v>#REF!</v>
      </c>
    </row>
    <row r="1543" spans="1:21" x14ac:dyDescent="0.3">
      <c r="A1543" s="2" t="s">
        <v>51</v>
      </c>
      <c r="B1543" s="2" t="s">
        <v>1542</v>
      </c>
      <c r="C1543" s="2" t="s">
        <v>1466</v>
      </c>
      <c r="U1543" s="2" t="e">
        <f>IF(#REF!="",A1543,#REF!)</f>
        <v>#REF!</v>
      </c>
    </row>
    <row r="1544" spans="1:21" x14ac:dyDescent="0.3">
      <c r="A1544" s="2" t="s">
        <v>51</v>
      </c>
      <c r="B1544" s="2" t="s">
        <v>1543</v>
      </c>
      <c r="C1544" s="2" t="s">
        <v>1043</v>
      </c>
      <c r="U1544" s="2" t="e">
        <f>IF(#REF!="",A1544,#REF!)</f>
        <v>#REF!</v>
      </c>
    </row>
    <row r="1545" spans="1:21" x14ac:dyDescent="0.3">
      <c r="A1545" s="2" t="s">
        <v>51</v>
      </c>
      <c r="B1545" s="2" t="s">
        <v>1544</v>
      </c>
      <c r="C1545" s="2" t="s">
        <v>1043</v>
      </c>
      <c r="U1545" s="2" t="e">
        <f>IF(#REF!="",A1545,#REF!)</f>
        <v>#REF!</v>
      </c>
    </row>
    <row r="1546" spans="1:21" x14ac:dyDescent="0.3">
      <c r="A1546" s="2" t="s">
        <v>51</v>
      </c>
      <c r="B1546" s="2" t="s">
        <v>1545</v>
      </c>
      <c r="C1546" s="2" t="s">
        <v>15</v>
      </c>
      <c r="U1546" s="2" t="e">
        <f>IF(#REF!="",A1546,#REF!)</f>
        <v>#REF!</v>
      </c>
    </row>
    <row r="1547" spans="1:21" x14ac:dyDescent="0.3">
      <c r="A1547" s="2" t="s">
        <v>51</v>
      </c>
      <c r="B1547" s="2" t="s">
        <v>1546</v>
      </c>
      <c r="C1547" s="2" t="s">
        <v>1093</v>
      </c>
      <c r="U1547" s="2" t="e">
        <f>IF(#REF!="",A1547,#REF!)</f>
        <v>#REF!</v>
      </c>
    </row>
    <row r="1548" spans="1:21" x14ac:dyDescent="0.3">
      <c r="A1548" s="2" t="s">
        <v>19</v>
      </c>
      <c r="B1548" s="2" t="s">
        <v>1547</v>
      </c>
      <c r="C1548" s="2" t="s">
        <v>1548</v>
      </c>
      <c r="U1548" s="2" t="e">
        <f>IF(#REF!="",A1548,#REF!)</f>
        <v>#REF!</v>
      </c>
    </row>
    <row r="1549" spans="1:21" x14ac:dyDescent="0.3">
      <c r="A1549" s="2" t="s">
        <v>19</v>
      </c>
      <c r="B1549" s="2" t="s">
        <v>1549</v>
      </c>
      <c r="C1549" s="2" t="s">
        <v>205</v>
      </c>
      <c r="U1549" s="2" t="e">
        <f>IF(#REF!="",A1549,#REF!)</f>
        <v>#REF!</v>
      </c>
    </row>
    <row r="1550" spans="1:21" x14ac:dyDescent="0.3">
      <c r="A1550" s="2" t="s">
        <v>19</v>
      </c>
      <c r="B1550" s="2" t="s">
        <v>780</v>
      </c>
      <c r="C1550" s="2" t="s">
        <v>3128</v>
      </c>
      <c r="D1550" s="2" t="s">
        <v>207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433</v>
      </c>
      <c r="C1551" s="2" t="s">
        <v>434</v>
      </c>
      <c r="U1551" s="2" t="e">
        <f>IF(#REF!="",A1551,#REF!)</f>
        <v>#REF!</v>
      </c>
    </row>
    <row r="1552" spans="1:21" x14ac:dyDescent="0.3">
      <c r="A1552" s="2" t="s">
        <v>19</v>
      </c>
      <c r="B1552" s="2" t="s">
        <v>1550</v>
      </c>
      <c r="C1552" s="2" t="s">
        <v>749</v>
      </c>
      <c r="U1552" s="2" t="e">
        <f>IF(#REF!="",A1552,#REF!)</f>
        <v>#REF!</v>
      </c>
    </row>
    <row r="1553" spans="1:21" x14ac:dyDescent="0.3">
      <c r="A1553" s="2" t="s">
        <v>19</v>
      </c>
      <c r="B1553" s="2" t="s">
        <v>1551</v>
      </c>
      <c r="C1553" s="2" t="s">
        <v>230</v>
      </c>
      <c r="U1553" s="2" t="e">
        <f>IF(#REF!="",A1553,#REF!)</f>
        <v>#REF!</v>
      </c>
    </row>
    <row r="1554" spans="1:21" x14ac:dyDescent="0.3">
      <c r="A1554" s="2" t="s">
        <v>19</v>
      </c>
      <c r="B1554" s="2" t="s">
        <v>1552</v>
      </c>
      <c r="C1554" s="2" t="s">
        <v>749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434</v>
      </c>
      <c r="U1555" s="2" t="e">
        <f>IF(#REF!="",A1555,#REF!)</f>
        <v>#REF!</v>
      </c>
    </row>
    <row r="1556" spans="1:21" x14ac:dyDescent="0.3">
      <c r="A1556" s="2" t="s">
        <v>19</v>
      </c>
      <c r="B1556" s="2" t="s">
        <v>1553</v>
      </c>
      <c r="C1556" s="2" t="s">
        <v>8</v>
      </c>
      <c r="D1556" s="2" t="s">
        <v>207</v>
      </c>
      <c r="U1556" s="2" t="e">
        <f>IF(#REF!="",A1556,#REF!)</f>
        <v>#REF!</v>
      </c>
    </row>
    <row r="1557" spans="1:21" x14ac:dyDescent="0.3">
      <c r="A1557" s="2" t="s">
        <v>19</v>
      </c>
      <c r="B1557" s="2" t="s">
        <v>1554</v>
      </c>
      <c r="C1557" s="2" t="s">
        <v>1555</v>
      </c>
      <c r="U1557" s="2" t="e">
        <f>IF(#REF!="",A1557,#REF!)</f>
        <v>#REF!</v>
      </c>
    </row>
    <row r="1558" spans="1:21" x14ac:dyDescent="0.3">
      <c r="A1558" s="2" t="s">
        <v>19</v>
      </c>
      <c r="B1558" s="2" t="s">
        <v>1555</v>
      </c>
      <c r="C1558" s="2" t="s">
        <v>749</v>
      </c>
      <c r="U1558" s="2" t="e">
        <f>IF(#REF!="",A1558,#REF!)</f>
        <v>#REF!</v>
      </c>
    </row>
    <row r="1559" spans="1:21" x14ac:dyDescent="0.3">
      <c r="A1559" s="2" t="s">
        <v>19</v>
      </c>
      <c r="B1559" s="2" t="s">
        <v>1556</v>
      </c>
      <c r="C1559" s="2" t="s">
        <v>205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1557</v>
      </c>
      <c r="C1560" s="2" t="s">
        <v>434</v>
      </c>
      <c r="U1560" s="2" t="e">
        <f>IF(#REF!="",A1560,#REF!)</f>
        <v>#REF!</v>
      </c>
    </row>
    <row r="1561" spans="1:21" x14ac:dyDescent="0.3">
      <c r="A1561" s="2" t="s">
        <v>19</v>
      </c>
      <c r="B1561" s="2" t="s">
        <v>1558</v>
      </c>
      <c r="C1561" s="2" t="s">
        <v>744</v>
      </c>
      <c r="U1561" s="2" t="e">
        <f>IF(#REF!="",A1561,#REF!)</f>
        <v>#REF!</v>
      </c>
    </row>
    <row r="1562" spans="1:21" x14ac:dyDescent="0.3">
      <c r="A1562" s="2" t="s">
        <v>19</v>
      </c>
      <c r="B1562" s="2" t="s">
        <v>1559</v>
      </c>
      <c r="C1562" s="2" t="s">
        <v>744</v>
      </c>
      <c r="U1562" s="2" t="e">
        <f>IF(#REF!="",A1562,#REF!)</f>
        <v>#REF!</v>
      </c>
    </row>
    <row r="1563" spans="1:21" x14ac:dyDescent="0.3">
      <c r="A1563" s="2" t="s">
        <v>19</v>
      </c>
      <c r="B1563" s="2" t="s">
        <v>1560</v>
      </c>
      <c r="C1563" s="2" t="s">
        <v>744</v>
      </c>
      <c r="U1563" s="2" t="e">
        <f>IF(#REF!="",A1563,#REF!)</f>
        <v>#REF!</v>
      </c>
    </row>
    <row r="1564" spans="1:21" x14ac:dyDescent="0.3">
      <c r="A1564" s="2" t="s">
        <v>19</v>
      </c>
      <c r="B1564" s="2" t="s">
        <v>1561</v>
      </c>
      <c r="C1564" s="2" t="s">
        <v>3128</v>
      </c>
      <c r="U1564" s="2" t="e">
        <f>IF(#REF!="",A1564,#REF!)</f>
        <v>#REF!</v>
      </c>
    </row>
    <row r="1565" spans="1:21" x14ac:dyDescent="0.3">
      <c r="A1565" s="2" t="s">
        <v>19</v>
      </c>
      <c r="B1565" s="2" t="s">
        <v>1562</v>
      </c>
      <c r="C1565" s="2" t="s">
        <v>3128</v>
      </c>
      <c r="U1565" s="2" t="e">
        <f>IF(#REF!="",A1565,#REF!)</f>
        <v>#REF!</v>
      </c>
    </row>
    <row r="1566" spans="1:21" x14ac:dyDescent="0.3">
      <c r="A1566" s="2" t="s">
        <v>19</v>
      </c>
      <c r="B1566" s="2" t="s">
        <v>1563</v>
      </c>
      <c r="C1566" s="2" t="s">
        <v>1548</v>
      </c>
      <c r="U1566" s="2" t="e">
        <f>IF(#REF!="",A1566,#REF!)</f>
        <v>#REF!</v>
      </c>
    </row>
    <row r="1567" spans="1:21" x14ac:dyDescent="0.3">
      <c r="A1567" s="2" t="s">
        <v>19</v>
      </c>
      <c r="B1567" s="2" t="s">
        <v>1564</v>
      </c>
      <c r="C1567" s="2" t="s">
        <v>1548</v>
      </c>
      <c r="U1567" s="2" t="e">
        <f>IF(#REF!="",A1567,#REF!)</f>
        <v>#REF!</v>
      </c>
    </row>
    <row r="1568" spans="1:21" x14ac:dyDescent="0.3">
      <c r="A1568" s="2" t="s">
        <v>19</v>
      </c>
      <c r="B1568" s="2" t="s">
        <v>452</v>
      </c>
      <c r="C1568" s="2" t="s">
        <v>744</v>
      </c>
      <c r="U1568" s="2" t="e">
        <f>IF(#REF!="",A1568,#REF!)</f>
        <v>#REF!</v>
      </c>
    </row>
    <row r="1569" spans="1:21" x14ac:dyDescent="0.3">
      <c r="A1569" s="2" t="s">
        <v>19</v>
      </c>
      <c r="B1569" s="2" t="s">
        <v>1565</v>
      </c>
      <c r="C1569" s="2" t="s">
        <v>1566</v>
      </c>
      <c r="U1569" s="2" t="e">
        <f>IF(#REF!="",A1569,#REF!)</f>
        <v>#REF!</v>
      </c>
    </row>
    <row r="1570" spans="1:21" x14ac:dyDescent="0.3">
      <c r="A1570" s="2" t="s">
        <v>19</v>
      </c>
      <c r="B1570" s="2" t="s">
        <v>1567</v>
      </c>
      <c r="C1570" s="2" t="s">
        <v>205</v>
      </c>
      <c r="D1570" s="2" t="s">
        <v>206</v>
      </c>
      <c r="U1570" s="2" t="e">
        <f>IF(#REF!="",A1570,#REF!)</f>
        <v>#REF!</v>
      </c>
    </row>
    <row r="1571" spans="1:21" x14ac:dyDescent="0.3">
      <c r="A1571" s="2" t="s">
        <v>19</v>
      </c>
      <c r="B1571" s="2" t="s">
        <v>1079</v>
      </c>
      <c r="C1571" s="2" t="s">
        <v>3128</v>
      </c>
      <c r="U1571" s="2" t="e">
        <f>IF(#REF!="",A1571,#REF!)</f>
        <v>#REF!</v>
      </c>
    </row>
    <row r="1572" spans="1:21" x14ac:dyDescent="0.3">
      <c r="A1572" s="2" t="s">
        <v>19</v>
      </c>
      <c r="B1572" s="2" t="s">
        <v>1568</v>
      </c>
      <c r="C1572" s="2" t="s">
        <v>3128</v>
      </c>
      <c r="U1572" s="2" t="e">
        <f>IF(#REF!="",A1572,#REF!)</f>
        <v>#REF!</v>
      </c>
    </row>
    <row r="1573" spans="1:21" x14ac:dyDescent="0.3">
      <c r="A1573" s="2" t="s">
        <v>19</v>
      </c>
      <c r="B1573" s="2" t="s">
        <v>1569</v>
      </c>
      <c r="C1573" s="2" t="s">
        <v>744</v>
      </c>
      <c r="D1573" s="2" t="s">
        <v>550</v>
      </c>
      <c r="U1573" s="2" t="e">
        <f>IF(#REF!="",A1573,#REF!)</f>
        <v>#REF!</v>
      </c>
    </row>
    <row r="1574" spans="1:21" x14ac:dyDescent="0.3">
      <c r="A1574" s="2" t="s">
        <v>19</v>
      </c>
      <c r="B1574" s="2" t="s">
        <v>1570</v>
      </c>
      <c r="C1574" s="2" t="s">
        <v>744</v>
      </c>
      <c r="U1574" s="2" t="e">
        <f>IF(#REF!="",A1574,#REF!)</f>
        <v>#REF!</v>
      </c>
    </row>
    <row r="1575" spans="1:21" x14ac:dyDescent="0.3">
      <c r="A1575" s="2" t="s">
        <v>19</v>
      </c>
      <c r="B1575" s="2" t="s">
        <v>1571</v>
      </c>
      <c r="C1575" s="2" t="s">
        <v>749</v>
      </c>
      <c r="U1575" s="2" t="e">
        <f>IF(#REF!="",A1575,#REF!)</f>
        <v>#REF!</v>
      </c>
    </row>
    <row r="1576" spans="1:21" x14ac:dyDescent="0.3">
      <c r="A1576" s="2" t="s">
        <v>19</v>
      </c>
      <c r="B1576" s="2" t="s">
        <v>1572</v>
      </c>
      <c r="C1576" s="2" t="s">
        <v>1566</v>
      </c>
      <c r="U1576" s="2" t="e">
        <f>IF(#REF!="",A1576,#REF!)</f>
        <v>#REF!</v>
      </c>
    </row>
    <row r="1577" spans="1:21" x14ac:dyDescent="0.3">
      <c r="A1577" s="2" t="s">
        <v>19</v>
      </c>
      <c r="B1577" s="2" t="s">
        <v>1573</v>
      </c>
      <c r="C1577" s="2" t="s">
        <v>83</v>
      </c>
      <c r="U1577" s="2" t="e">
        <f>IF(#REF!="",A1577,#REF!)</f>
        <v>#REF!</v>
      </c>
    </row>
    <row r="1578" spans="1:21" x14ac:dyDescent="0.3">
      <c r="A1578" s="2" t="s">
        <v>19</v>
      </c>
      <c r="B1578" s="2" t="s">
        <v>1574</v>
      </c>
      <c r="C1578" s="2" t="s">
        <v>744</v>
      </c>
      <c r="U1578" s="2" t="e">
        <f>IF(#REF!="",A1578,#REF!)</f>
        <v>#REF!</v>
      </c>
    </row>
    <row r="1579" spans="1:21" x14ac:dyDescent="0.3">
      <c r="A1579" s="2" t="s">
        <v>19</v>
      </c>
      <c r="B1579" s="2" t="s">
        <v>1575</v>
      </c>
      <c r="C1579" s="2" t="s">
        <v>3128</v>
      </c>
      <c r="D1579" s="2" t="s">
        <v>386</v>
      </c>
      <c r="U1579" s="2" t="e">
        <f>IF(#REF!="",A1579,#REF!)</f>
        <v>#REF!</v>
      </c>
    </row>
    <row r="1580" spans="1:21" x14ac:dyDescent="0.3">
      <c r="A1580" s="2" t="s">
        <v>19</v>
      </c>
      <c r="B1580" s="2" t="s">
        <v>1576</v>
      </c>
      <c r="C1580" s="2" t="s">
        <v>8</v>
      </c>
      <c r="U1580" s="2" t="e">
        <f>IF(#REF!="",A1580,#REF!)</f>
        <v>#REF!</v>
      </c>
    </row>
    <row r="1581" spans="1:21" x14ac:dyDescent="0.3">
      <c r="A1581" s="2" t="s">
        <v>19</v>
      </c>
      <c r="B1581" s="2" t="s">
        <v>1577</v>
      </c>
      <c r="C1581" s="2" t="s">
        <v>749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1578</v>
      </c>
      <c r="C1582" s="2" t="s">
        <v>434</v>
      </c>
      <c r="U1582" s="2" t="e">
        <f>IF(#REF!="",A1582,#REF!)</f>
        <v>#REF!</v>
      </c>
    </row>
    <row r="1583" spans="1:21" x14ac:dyDescent="0.3">
      <c r="A1583" s="2" t="s">
        <v>19</v>
      </c>
      <c r="B1583" s="2" t="s">
        <v>224</v>
      </c>
      <c r="C1583" s="2" t="s">
        <v>3128</v>
      </c>
      <c r="U1583" s="2" t="e">
        <f>IF(#REF!="",A1583,#REF!)</f>
        <v>#REF!</v>
      </c>
    </row>
    <row r="1584" spans="1:21" x14ac:dyDescent="0.3">
      <c r="A1584" s="2" t="s">
        <v>19</v>
      </c>
      <c r="B1584" s="2" t="s">
        <v>1579</v>
      </c>
      <c r="C1584" s="2" t="s">
        <v>744</v>
      </c>
      <c r="U1584" s="2" t="e">
        <f>IF(#REF!="",A1584,#REF!)</f>
        <v>#REF!</v>
      </c>
    </row>
    <row r="1585" spans="1:21" x14ac:dyDescent="0.3">
      <c r="A1585" s="2" t="s">
        <v>19</v>
      </c>
      <c r="B1585" s="2" t="s">
        <v>1580</v>
      </c>
      <c r="C1585" s="2" t="s">
        <v>291</v>
      </c>
      <c r="U1585" s="2" t="e">
        <f>IF(#REF!="",A1585,#REF!)</f>
        <v>#REF!</v>
      </c>
    </row>
    <row r="1586" spans="1:21" x14ac:dyDescent="0.3">
      <c r="A1586" s="2" t="s">
        <v>19</v>
      </c>
      <c r="B1586" s="2" t="s">
        <v>1581</v>
      </c>
      <c r="C1586" s="2" t="s">
        <v>3130</v>
      </c>
      <c r="D1586" s="2" t="s">
        <v>468</v>
      </c>
      <c r="J1586" s="2">
        <v>1</v>
      </c>
      <c r="U1586" s="2" t="e">
        <f>IF(#REF!="",A1586,#REF!)</f>
        <v>#REF!</v>
      </c>
    </row>
    <row r="1587" spans="1:21" x14ac:dyDescent="0.3">
      <c r="A1587" s="2" t="s">
        <v>19</v>
      </c>
      <c r="B1587" s="2" t="s">
        <v>1582</v>
      </c>
      <c r="C1587" s="2" t="s">
        <v>744</v>
      </c>
      <c r="U1587" s="2" t="e">
        <f>IF(#REF!="",A1587,#REF!)</f>
        <v>#REF!</v>
      </c>
    </row>
    <row r="1588" spans="1:21" x14ac:dyDescent="0.3">
      <c r="A1588" s="2" t="s">
        <v>19</v>
      </c>
      <c r="B1588" s="2" t="s">
        <v>380</v>
      </c>
      <c r="C1588" s="2" t="s">
        <v>3128</v>
      </c>
      <c r="U1588" s="2" t="e">
        <f>IF(#REF!="",A1588,#REF!)</f>
        <v>#REF!</v>
      </c>
    </row>
    <row r="1589" spans="1:21" x14ac:dyDescent="0.3">
      <c r="A1589" s="2" t="s">
        <v>19</v>
      </c>
      <c r="B1589" s="2" t="s">
        <v>230</v>
      </c>
      <c r="C1589" s="2" t="s">
        <v>3128</v>
      </c>
      <c r="U1589" s="2" t="e">
        <f>IF(#REF!="",A1589,#REF!)</f>
        <v>#REF!</v>
      </c>
    </row>
    <row r="1590" spans="1:21" x14ac:dyDescent="0.3">
      <c r="A1590" s="2" t="s">
        <v>19</v>
      </c>
      <c r="B1590" s="2" t="s">
        <v>1583</v>
      </c>
      <c r="C1590" s="2" t="s">
        <v>3128</v>
      </c>
      <c r="U1590" s="2" t="e">
        <f>IF(#REF!="",A1590,#REF!)</f>
        <v>#REF!</v>
      </c>
    </row>
    <row r="1591" spans="1:21" x14ac:dyDescent="0.3">
      <c r="A1591" s="2" t="s">
        <v>19</v>
      </c>
      <c r="B1591" s="2" t="s">
        <v>1078</v>
      </c>
      <c r="C1591" s="2" t="s">
        <v>3128</v>
      </c>
      <c r="U1591" s="2" t="e">
        <f>IF(#REF!="",A1591,#REF!)</f>
        <v>#REF!</v>
      </c>
    </row>
    <row r="1592" spans="1:21" x14ac:dyDescent="0.3">
      <c r="A1592" s="2" t="s">
        <v>19</v>
      </c>
      <c r="B1592" s="2" t="s">
        <v>1584</v>
      </c>
      <c r="C1592" s="2" t="s">
        <v>744</v>
      </c>
      <c r="U1592" s="2" t="e">
        <f>IF(#REF!="",A1592,#REF!)</f>
        <v>#REF!</v>
      </c>
    </row>
    <row r="1593" spans="1:21" x14ac:dyDescent="0.3">
      <c r="A1593" s="2" t="s">
        <v>19</v>
      </c>
      <c r="B1593" s="2" t="s">
        <v>1585</v>
      </c>
      <c r="C1593" s="2" t="s">
        <v>749</v>
      </c>
      <c r="U1593" s="2" t="e">
        <f>IF(#REF!="",A1593,#REF!)</f>
        <v>#REF!</v>
      </c>
    </row>
    <row r="1594" spans="1:21" x14ac:dyDescent="0.3">
      <c r="A1594" s="2" t="s">
        <v>19</v>
      </c>
      <c r="B1594" s="2" t="s">
        <v>1586</v>
      </c>
      <c r="C1594" s="2" t="s">
        <v>3128</v>
      </c>
      <c r="U1594" s="2" t="e">
        <f>IF(#REF!="",A1594,#REF!)</f>
        <v>#REF!</v>
      </c>
    </row>
    <row r="1595" spans="1:21" x14ac:dyDescent="0.3">
      <c r="A1595" s="2" t="s">
        <v>19</v>
      </c>
      <c r="B1595" s="2" t="s">
        <v>1587</v>
      </c>
      <c r="C1595" s="2" t="s">
        <v>749</v>
      </c>
      <c r="U1595" s="2" t="e">
        <f>IF(#REF!="",A1595,#REF!)</f>
        <v>#REF!</v>
      </c>
    </row>
    <row r="1596" spans="1:21" x14ac:dyDescent="0.3">
      <c r="A1596" s="2" t="s">
        <v>19</v>
      </c>
      <c r="B1596" s="2" t="s">
        <v>1588</v>
      </c>
      <c r="C1596" s="2" t="s">
        <v>486</v>
      </c>
      <c r="U1596" s="2" t="e">
        <f>IF(#REF!="",A1596,#REF!)</f>
        <v>#REF!</v>
      </c>
    </row>
    <row r="1597" spans="1:21" x14ac:dyDescent="0.3">
      <c r="A1597" s="2" t="s">
        <v>19</v>
      </c>
      <c r="B1597" s="2" t="s">
        <v>1589</v>
      </c>
      <c r="C1597" s="2" t="s">
        <v>3128</v>
      </c>
      <c r="U1597" s="2" t="e">
        <f>IF(#REF!="",A1597,#REF!)</f>
        <v>#REF!</v>
      </c>
    </row>
    <row r="1598" spans="1:21" x14ac:dyDescent="0.3">
      <c r="A1598" s="2" t="s">
        <v>19</v>
      </c>
      <c r="B1598" s="2" t="s">
        <v>1590</v>
      </c>
      <c r="C1598" s="2" t="s">
        <v>744</v>
      </c>
      <c r="U1598" s="2" t="e">
        <f>IF(#REF!="",A1598,#REF!)</f>
        <v>#REF!</v>
      </c>
    </row>
    <row r="1599" spans="1:21" x14ac:dyDescent="0.3">
      <c r="A1599" s="2" t="s">
        <v>19</v>
      </c>
      <c r="B1599" s="2" t="s">
        <v>420</v>
      </c>
      <c r="C1599" s="2" t="s">
        <v>3128</v>
      </c>
      <c r="U1599" s="2" t="e">
        <f>IF(#REF!="",A1599,#REF!)</f>
        <v>#REF!</v>
      </c>
    </row>
    <row r="1600" spans="1:21" x14ac:dyDescent="0.3">
      <c r="A1600" s="2" t="s">
        <v>19</v>
      </c>
      <c r="B1600" s="2" t="s">
        <v>1591</v>
      </c>
      <c r="C1600" s="2" t="s">
        <v>744</v>
      </c>
      <c r="U1600" s="2" t="e">
        <f>IF(#REF!="",A1600,#REF!)</f>
        <v>#REF!</v>
      </c>
    </row>
    <row r="1601" spans="1:21" x14ac:dyDescent="0.3">
      <c r="A1601" s="2" t="s">
        <v>19</v>
      </c>
      <c r="B1601" s="2" t="s">
        <v>610</v>
      </c>
      <c r="C1601" s="2" t="s">
        <v>3128</v>
      </c>
      <c r="U1601" s="2" t="e">
        <f>IF(#REF!="",A1601,#REF!)</f>
        <v>#REF!</v>
      </c>
    </row>
    <row r="1602" spans="1:21" x14ac:dyDescent="0.3">
      <c r="A1602" s="2" t="s">
        <v>19</v>
      </c>
      <c r="B1602" s="2" t="s">
        <v>1592</v>
      </c>
      <c r="C1602" s="2" t="s">
        <v>1548</v>
      </c>
      <c r="U1602" s="2" t="e">
        <f>IF(#REF!="",A1602,#REF!)</f>
        <v>#REF!</v>
      </c>
    </row>
    <row r="1603" spans="1:21" x14ac:dyDescent="0.3">
      <c r="A1603" s="2" t="s">
        <v>19</v>
      </c>
      <c r="B1603" s="2" t="s">
        <v>1593</v>
      </c>
      <c r="C1603" s="2" t="s">
        <v>205</v>
      </c>
      <c r="U1603" s="2" t="e">
        <f>IF(#REF!="",A1603,#REF!)</f>
        <v>#REF!</v>
      </c>
    </row>
    <row r="1604" spans="1:21" x14ac:dyDescent="0.3">
      <c r="A1604" s="2" t="s">
        <v>19</v>
      </c>
      <c r="B1604" s="2" t="s">
        <v>227</v>
      </c>
      <c r="C1604" s="2" t="s">
        <v>3128</v>
      </c>
      <c r="U1604" s="2" t="e">
        <f>IF(#REF!="",A1604,#REF!)</f>
        <v>#REF!</v>
      </c>
    </row>
    <row r="1605" spans="1:21" x14ac:dyDescent="0.3">
      <c r="A1605" s="2" t="s">
        <v>19</v>
      </c>
      <c r="B1605" s="2" t="s">
        <v>1594</v>
      </c>
      <c r="C1605" s="2" t="s">
        <v>291</v>
      </c>
      <c r="D1605" s="2" t="s">
        <v>290</v>
      </c>
      <c r="U1605" s="2" t="e">
        <f>IF(#REF!="",A1605,#REF!)</f>
        <v>#REF!</v>
      </c>
    </row>
    <row r="1606" spans="1:21" x14ac:dyDescent="0.3">
      <c r="A1606" s="2" t="s">
        <v>19</v>
      </c>
      <c r="B1606" s="2" t="s">
        <v>1595</v>
      </c>
      <c r="C1606" s="2" t="s">
        <v>3128</v>
      </c>
      <c r="U1606" s="2" t="e">
        <f>IF(#REF!="",A1606,#REF!)</f>
        <v>#REF!</v>
      </c>
    </row>
    <row r="1607" spans="1:21" x14ac:dyDescent="0.3">
      <c r="A1607" s="2" t="s">
        <v>19</v>
      </c>
      <c r="B1607" s="2" t="s">
        <v>1596</v>
      </c>
      <c r="C1607" s="2" t="s">
        <v>744</v>
      </c>
      <c r="U1607" s="2" t="e">
        <f>IF(#REF!="",A1607,#REF!)</f>
        <v>#REF!</v>
      </c>
    </row>
    <row r="1608" spans="1:21" x14ac:dyDescent="0.3">
      <c r="A1608" s="2" t="s">
        <v>19</v>
      </c>
      <c r="B1608" s="2" t="s">
        <v>1597</v>
      </c>
      <c r="C1608" s="2" t="s">
        <v>3128</v>
      </c>
      <c r="U1608" s="2" t="e">
        <f>IF(#REF!="",A1608,#REF!)</f>
        <v>#REF!</v>
      </c>
    </row>
    <row r="1609" spans="1:21" x14ac:dyDescent="0.3">
      <c r="A1609" s="2" t="s">
        <v>19</v>
      </c>
      <c r="B1609" s="2" t="s">
        <v>1598</v>
      </c>
      <c r="C1609" s="2" t="s">
        <v>744</v>
      </c>
      <c r="D1609" s="2" t="s">
        <v>1599</v>
      </c>
      <c r="U1609" s="2" t="e">
        <f>IF(#REF!="",A1609,#REF!)</f>
        <v>#REF!</v>
      </c>
    </row>
    <row r="1610" spans="1:21" x14ac:dyDescent="0.3">
      <c r="A1610" s="2" t="s">
        <v>19</v>
      </c>
      <c r="B1610" s="2" t="s">
        <v>1600</v>
      </c>
      <c r="C1610" s="2" t="s">
        <v>205</v>
      </c>
      <c r="U1610" s="2" t="e">
        <f>IF(#REF!="",A1610,#REF!)</f>
        <v>#REF!</v>
      </c>
    </row>
    <row r="1611" spans="1:21" x14ac:dyDescent="0.3">
      <c r="A1611" s="2" t="s">
        <v>19</v>
      </c>
      <c r="B1611" s="2" t="s">
        <v>1601</v>
      </c>
      <c r="C1611" s="2" t="s">
        <v>3128</v>
      </c>
      <c r="U1611" s="2" t="e">
        <f>IF(#REF!="",A1611,#REF!)</f>
        <v>#REF!</v>
      </c>
    </row>
    <row r="1612" spans="1:21" x14ac:dyDescent="0.3">
      <c r="A1612" s="2" t="s">
        <v>19</v>
      </c>
      <c r="B1612" s="2" t="s">
        <v>1602</v>
      </c>
      <c r="C1612" s="2" t="s">
        <v>37</v>
      </c>
      <c r="U1612" s="2" t="e">
        <f>IF(#REF!="",A1612,#REF!)</f>
        <v>#REF!</v>
      </c>
    </row>
    <row r="1613" spans="1:21" x14ac:dyDescent="0.3">
      <c r="A1613" s="2" t="s">
        <v>19</v>
      </c>
      <c r="B1613" s="2" t="s">
        <v>424</v>
      </c>
      <c r="C1613" s="2" t="s">
        <v>3128</v>
      </c>
      <c r="U1613" s="2" t="e">
        <f>IF(#REF!="",A1613,#REF!)</f>
        <v>#REF!</v>
      </c>
    </row>
    <row r="1614" spans="1:21" x14ac:dyDescent="0.3">
      <c r="A1614" s="2" t="s">
        <v>37</v>
      </c>
      <c r="B1614" s="2" t="s">
        <v>1603</v>
      </c>
      <c r="C1614" s="2" t="s">
        <v>37</v>
      </c>
      <c r="U1614" s="2" t="e">
        <f>IF(#REF!="",A1614,#REF!)</f>
        <v>#REF!</v>
      </c>
    </row>
    <row r="1615" spans="1:21" x14ac:dyDescent="0.3">
      <c r="A1615" s="2" t="s">
        <v>37</v>
      </c>
      <c r="B1615" s="2" t="s">
        <v>1604</v>
      </c>
      <c r="C1615" s="2" t="s">
        <v>3128</v>
      </c>
      <c r="U1615" s="2" t="e">
        <f>IF(#REF!="",A1615,#REF!)</f>
        <v>#REF!</v>
      </c>
    </row>
    <row r="1616" spans="1:21" x14ac:dyDescent="0.3">
      <c r="A1616" s="2" t="s">
        <v>37</v>
      </c>
      <c r="B1616" s="2" t="s">
        <v>1605</v>
      </c>
      <c r="C1616" s="2" t="s">
        <v>37</v>
      </c>
      <c r="U1616" s="2" t="e">
        <f>IF(#REF!="",A1616,#REF!)</f>
        <v>#REF!</v>
      </c>
    </row>
    <row r="1617" spans="1:21" x14ac:dyDescent="0.3">
      <c r="A1617" s="2" t="s">
        <v>37</v>
      </c>
      <c r="B1617" s="2" t="s">
        <v>915</v>
      </c>
      <c r="C1617" s="2" t="s">
        <v>8</v>
      </c>
      <c r="U1617" s="2" t="e">
        <f>IF(#REF!="",A1617,#REF!)</f>
        <v>#REF!</v>
      </c>
    </row>
    <row r="1618" spans="1:21" x14ac:dyDescent="0.3">
      <c r="A1618" s="2" t="s">
        <v>37</v>
      </c>
      <c r="B1618" s="2" t="s">
        <v>1606</v>
      </c>
      <c r="C1618" s="2" t="s">
        <v>37</v>
      </c>
      <c r="U1618" s="2" t="e">
        <f>IF(#REF!="",A1618,#REF!)</f>
        <v>#REF!</v>
      </c>
    </row>
    <row r="1619" spans="1:21" x14ac:dyDescent="0.3">
      <c r="A1619" s="2" t="s">
        <v>37</v>
      </c>
      <c r="B1619" s="2" t="s">
        <v>1607</v>
      </c>
      <c r="C1619" s="2" t="s">
        <v>37</v>
      </c>
      <c r="U1619" s="2" t="e">
        <f>IF(#REF!="",A1619,#REF!)</f>
        <v>#REF!</v>
      </c>
    </row>
    <row r="1620" spans="1:21" x14ac:dyDescent="0.3">
      <c r="A1620" s="2" t="s">
        <v>37</v>
      </c>
      <c r="B1620" s="2" t="s">
        <v>911</v>
      </c>
      <c r="C1620" s="2" t="s">
        <v>1605</v>
      </c>
      <c r="D1620" s="2" t="s">
        <v>1608</v>
      </c>
      <c r="U1620" s="2" t="e">
        <f>IF(#REF!="",A1620,#REF!)</f>
        <v>#REF!</v>
      </c>
    </row>
    <row r="1621" spans="1:21" x14ac:dyDescent="0.3">
      <c r="A1621" s="2" t="s">
        <v>37</v>
      </c>
      <c r="B1621" s="2" t="s">
        <v>1609</v>
      </c>
      <c r="C1621" s="2" t="s">
        <v>3128</v>
      </c>
      <c r="U1621" s="2" t="e">
        <f>IF(#REF!="",A1621,#REF!)</f>
        <v>#REF!</v>
      </c>
    </row>
    <row r="1622" spans="1:21" x14ac:dyDescent="0.3">
      <c r="A1622" s="2" t="s">
        <v>37</v>
      </c>
      <c r="B1622" s="2" t="s">
        <v>1610</v>
      </c>
      <c r="C1622" s="2" t="s">
        <v>3128</v>
      </c>
      <c r="U1622" s="2" t="e">
        <f>IF(#REF!="",A1622,#REF!)</f>
        <v>#REF!</v>
      </c>
    </row>
    <row r="1623" spans="1:21" x14ac:dyDescent="0.3">
      <c r="A1623" s="2" t="s">
        <v>37</v>
      </c>
      <c r="B1623" s="2" t="s">
        <v>1611</v>
      </c>
      <c r="C1623" s="2" t="s">
        <v>37</v>
      </c>
      <c r="D1623" s="2" t="s">
        <v>1612</v>
      </c>
      <c r="U1623" s="2" t="e">
        <f>IF(#REF!="",A1623,#REF!)</f>
        <v>#REF!</v>
      </c>
    </row>
    <row r="1624" spans="1:21" x14ac:dyDescent="0.3">
      <c r="A1624" s="2" t="s">
        <v>37</v>
      </c>
      <c r="B1624" s="2" t="s">
        <v>1613</v>
      </c>
      <c r="C1624" s="2" t="s">
        <v>37</v>
      </c>
      <c r="U1624" s="2" t="e">
        <f>IF(#REF!="",A1624,#REF!)</f>
        <v>#REF!</v>
      </c>
    </row>
    <row r="1625" spans="1:21" x14ac:dyDescent="0.3">
      <c r="A1625" s="2" t="s">
        <v>37</v>
      </c>
      <c r="B1625" s="2" t="s">
        <v>1614</v>
      </c>
      <c r="C1625" s="2" t="s">
        <v>37</v>
      </c>
      <c r="U1625" s="2" t="e">
        <f>IF(#REF!="",A1625,#REF!)</f>
        <v>#REF!</v>
      </c>
    </row>
    <row r="1626" spans="1:21" x14ac:dyDescent="0.3">
      <c r="A1626" s="2" t="s">
        <v>37</v>
      </c>
      <c r="B1626" s="2" t="s">
        <v>1615</v>
      </c>
      <c r="C1626" s="2" t="s">
        <v>1605</v>
      </c>
      <c r="D1626" s="2" t="s">
        <v>1608</v>
      </c>
      <c r="U1626" s="2" t="e">
        <f>IF(#REF!="",A1626,#REF!)</f>
        <v>#REF!</v>
      </c>
    </row>
    <row r="1627" spans="1:21" x14ac:dyDescent="0.3">
      <c r="A1627" s="2" t="s">
        <v>37</v>
      </c>
      <c r="B1627" s="2" t="s">
        <v>1616</v>
      </c>
      <c r="C1627" s="2" t="s">
        <v>3128</v>
      </c>
      <c r="U1627" s="2" t="e">
        <f>IF(#REF!="",A1627,#REF!)</f>
        <v>#REF!</v>
      </c>
    </row>
    <row r="1628" spans="1:21" x14ac:dyDescent="0.3">
      <c r="A1628" s="2" t="s">
        <v>37</v>
      </c>
      <c r="B1628" s="2" t="s">
        <v>1617</v>
      </c>
      <c r="C1628" s="2" t="s">
        <v>37</v>
      </c>
      <c r="U1628" s="2" t="e">
        <f>IF(#REF!="",A1628,#REF!)</f>
        <v>#REF!</v>
      </c>
    </row>
    <row r="1629" spans="1:2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x14ac:dyDescent="0.3">
      <c r="A1630" s="2" t="s">
        <v>37</v>
      </c>
      <c r="B1630" s="2" t="s">
        <v>1618</v>
      </c>
      <c r="C1630" s="2" t="s">
        <v>37</v>
      </c>
      <c r="U1630" s="2" t="e">
        <f>IF(#REF!="",A1630,#REF!)</f>
        <v>#REF!</v>
      </c>
    </row>
    <row r="1631" spans="1:21" x14ac:dyDescent="0.3">
      <c r="A1631" s="2" t="s">
        <v>37</v>
      </c>
      <c r="B1631" s="2" t="s">
        <v>1619</v>
      </c>
      <c r="C1631" s="2" t="s">
        <v>3128</v>
      </c>
      <c r="U1631" s="2" t="e">
        <f>IF(#REF!="",A1631,#REF!)</f>
        <v>#REF!</v>
      </c>
    </row>
    <row r="1632" spans="1:21" x14ac:dyDescent="0.3">
      <c r="A1632" s="2" t="s">
        <v>37</v>
      </c>
      <c r="B1632" s="2" t="s">
        <v>1620</v>
      </c>
      <c r="C1632" s="2" t="s">
        <v>3128</v>
      </c>
      <c r="U1632" s="2" t="e">
        <f>IF(#REF!="",A1632,#REF!)</f>
        <v>#REF!</v>
      </c>
    </row>
    <row r="1633" spans="1:21" x14ac:dyDescent="0.3">
      <c r="A1633" s="2" t="s">
        <v>37</v>
      </c>
      <c r="B1633" s="2" t="s">
        <v>1621</v>
      </c>
      <c r="C1633" s="2" t="s">
        <v>37</v>
      </c>
      <c r="U1633" s="2" t="e">
        <f>IF(#REF!="",A1633,#REF!)</f>
        <v>#REF!</v>
      </c>
    </row>
    <row r="1634" spans="1:21" x14ac:dyDescent="0.3">
      <c r="A1634" s="2" t="s">
        <v>37</v>
      </c>
      <c r="B1634" s="2" t="s">
        <v>1622</v>
      </c>
      <c r="C1634" s="2" t="s">
        <v>37</v>
      </c>
      <c r="U1634" s="2" t="e">
        <f>IF(#REF!="",A1634,#REF!)</f>
        <v>#REF!</v>
      </c>
    </row>
    <row r="1635" spans="1:21" x14ac:dyDescent="0.3">
      <c r="A1635" s="2" t="s">
        <v>37</v>
      </c>
      <c r="B1635" s="2" t="s">
        <v>452</v>
      </c>
      <c r="C1635" s="2" t="s">
        <v>37</v>
      </c>
      <c r="U1635" s="2" t="e">
        <f>IF(#REF!="",A1635,#REF!)</f>
        <v>#REF!</v>
      </c>
    </row>
    <row r="1636" spans="1:21" x14ac:dyDescent="0.3">
      <c r="A1636" s="2" t="s">
        <v>37</v>
      </c>
      <c r="B1636" s="2" t="s">
        <v>230</v>
      </c>
      <c r="C1636" s="2" t="s">
        <v>3128</v>
      </c>
      <c r="U1636" s="2" t="e">
        <f>IF(#REF!="",A1636,#REF!)</f>
        <v>#REF!</v>
      </c>
    </row>
    <row r="1637" spans="1:21" x14ac:dyDescent="0.3">
      <c r="A1637" s="2" t="s">
        <v>37</v>
      </c>
      <c r="B1637" s="2" t="s">
        <v>1623</v>
      </c>
      <c r="C1637" s="2" t="s">
        <v>1624</v>
      </c>
      <c r="U1637" s="2" t="e">
        <f>IF(#REF!="",A1637,#REF!)</f>
        <v>#REF!</v>
      </c>
    </row>
    <row r="1638" spans="1:21" x14ac:dyDescent="0.3">
      <c r="A1638" s="2" t="s">
        <v>37</v>
      </c>
      <c r="B1638" s="2" t="s">
        <v>1625</v>
      </c>
      <c r="C1638" s="2" t="s">
        <v>1555</v>
      </c>
      <c r="D1638" s="2" t="s">
        <v>1626</v>
      </c>
      <c r="U1638" s="2" t="e">
        <f>IF(#REF!="",A1638,#REF!)</f>
        <v>#REF!</v>
      </c>
    </row>
    <row r="1639" spans="1:21" x14ac:dyDescent="0.3">
      <c r="A1639" s="2" t="s">
        <v>37</v>
      </c>
      <c r="B1639" s="2" t="s">
        <v>1627</v>
      </c>
      <c r="C1639" s="2" t="s">
        <v>37</v>
      </c>
      <c r="U1639" s="2" t="e">
        <f>IF(#REF!="",A1639,#REF!)</f>
        <v>#REF!</v>
      </c>
    </row>
    <row r="1640" spans="1:21" x14ac:dyDescent="0.3">
      <c r="A1640" s="2" t="s">
        <v>37</v>
      </c>
      <c r="B1640" s="2" t="s">
        <v>1628</v>
      </c>
      <c r="C1640" s="2" t="s">
        <v>37</v>
      </c>
      <c r="U1640" s="2" t="e">
        <f>IF(#REF!="",A1640,#REF!)</f>
        <v>#REF!</v>
      </c>
    </row>
    <row r="1641" spans="1:21" x14ac:dyDescent="0.3">
      <c r="A1641" s="2" t="s">
        <v>37</v>
      </c>
      <c r="B1641" s="2" t="s">
        <v>1629</v>
      </c>
      <c r="C1641" s="2" t="s">
        <v>3128</v>
      </c>
      <c r="U1641" s="2" t="e">
        <f>IF(#REF!="",A1641,#REF!)</f>
        <v>#REF!</v>
      </c>
    </row>
    <row r="1642" spans="1:21" x14ac:dyDescent="0.3">
      <c r="A1642" s="2" t="s">
        <v>37</v>
      </c>
      <c r="B1642" s="2" t="s">
        <v>1630</v>
      </c>
      <c r="C1642" s="2" t="s">
        <v>3128</v>
      </c>
      <c r="U1642" s="2" t="e">
        <f>IF(#REF!="",A1642,#REF!)</f>
        <v>#REF!</v>
      </c>
    </row>
    <row r="1643" spans="1:21" x14ac:dyDescent="0.3">
      <c r="A1643" s="2" t="s">
        <v>37</v>
      </c>
      <c r="B1643" s="2" t="s">
        <v>1631</v>
      </c>
      <c r="C1643" s="2" t="s">
        <v>37</v>
      </c>
      <c r="U1643" s="2" t="e">
        <f>IF(#REF!="",A1643,#REF!)</f>
        <v>#REF!</v>
      </c>
    </row>
    <row r="1644" spans="1:21" x14ac:dyDescent="0.3">
      <c r="A1644" s="2" t="s">
        <v>37</v>
      </c>
      <c r="B1644" s="2" t="s">
        <v>1632</v>
      </c>
      <c r="C1644" s="2" t="s">
        <v>37</v>
      </c>
      <c r="U1644" s="2" t="e">
        <f>IF(#REF!="",A1644,#REF!)</f>
        <v>#REF!</v>
      </c>
    </row>
    <row r="1645" spans="1:21" x14ac:dyDescent="0.3">
      <c r="A1645" s="2" t="s">
        <v>37</v>
      </c>
      <c r="B1645" s="2" t="s">
        <v>981</v>
      </c>
      <c r="C1645" s="2" t="s">
        <v>3128</v>
      </c>
      <c r="U1645" s="2" t="e">
        <f>IF(#REF!="",A1645,#REF!)</f>
        <v>#REF!</v>
      </c>
    </row>
    <row r="1646" spans="1:21" x14ac:dyDescent="0.3">
      <c r="A1646" s="2" t="s">
        <v>37</v>
      </c>
      <c r="B1646" s="2" t="s">
        <v>227</v>
      </c>
      <c r="C1646" s="2" t="s">
        <v>3128</v>
      </c>
      <c r="U1646" s="2" t="e">
        <f>IF(#REF!="",A1646,#REF!)</f>
        <v>#REF!</v>
      </c>
    </row>
    <row r="1647" spans="1:21" x14ac:dyDescent="0.3">
      <c r="A1647" s="2" t="s">
        <v>37</v>
      </c>
      <c r="B1647" s="2" t="s">
        <v>1633</v>
      </c>
      <c r="C1647" s="2" t="s">
        <v>37</v>
      </c>
      <c r="U1647" s="2" t="e">
        <f>IF(#REF!="",A1647,#REF!)</f>
        <v>#REF!</v>
      </c>
    </row>
    <row r="1648" spans="1:21" x14ac:dyDescent="0.3">
      <c r="A1648" s="2" t="s">
        <v>37</v>
      </c>
      <c r="B1648" s="2" t="s">
        <v>1634</v>
      </c>
      <c r="C1648" s="2" t="s">
        <v>37</v>
      </c>
      <c r="U1648" s="2" t="e">
        <f>IF(#REF!="",A1648,#REF!)</f>
        <v>#REF!</v>
      </c>
    </row>
    <row r="1649" spans="1:21" x14ac:dyDescent="0.3">
      <c r="A1649" s="2" t="s">
        <v>37</v>
      </c>
      <c r="B1649" s="2" t="s">
        <v>1635</v>
      </c>
      <c r="C1649" s="2" t="s">
        <v>1555</v>
      </c>
      <c r="U1649" s="2" t="e">
        <f>IF(#REF!="",A1649,#REF!)</f>
        <v>#REF!</v>
      </c>
    </row>
    <row r="1650" spans="1:21" x14ac:dyDescent="0.3">
      <c r="A1650" s="2" t="s">
        <v>37</v>
      </c>
      <c r="B1650" s="2" t="s">
        <v>1636</v>
      </c>
      <c r="C1650" s="2" t="s">
        <v>37</v>
      </c>
      <c r="U1650" s="2" t="e">
        <f>IF(#REF!="",A1650,#REF!)</f>
        <v>#REF!</v>
      </c>
    </row>
    <row r="1651" spans="1:21" x14ac:dyDescent="0.3">
      <c r="A1651" s="2" t="s">
        <v>37</v>
      </c>
      <c r="B1651" s="2" t="s">
        <v>1637</v>
      </c>
      <c r="C1651" s="2" t="s">
        <v>37</v>
      </c>
      <c r="U1651" s="2" t="e">
        <f>IF(#REF!="",A1651,#REF!)</f>
        <v>#REF!</v>
      </c>
    </row>
    <row r="1652" spans="1:21" x14ac:dyDescent="0.3">
      <c r="A1652" s="2" t="s">
        <v>37</v>
      </c>
      <c r="B1652" s="2" t="s">
        <v>221</v>
      </c>
      <c r="C1652" s="2" t="s">
        <v>15</v>
      </c>
      <c r="U1652" s="2" t="e">
        <f>IF(#REF!="",A1652,#REF!)</f>
        <v>#REF!</v>
      </c>
    </row>
    <row r="1653" spans="1:21" x14ac:dyDescent="0.3">
      <c r="A1653" s="2" t="s">
        <v>37</v>
      </c>
      <c r="B1653" s="2" t="s">
        <v>1638</v>
      </c>
      <c r="C1653" s="2" t="s">
        <v>37</v>
      </c>
      <c r="U1653" s="2" t="e">
        <f>IF(#REF!="",A1653,#REF!)</f>
        <v>#REF!</v>
      </c>
    </row>
    <row r="1654" spans="1:21" x14ac:dyDescent="0.3">
      <c r="A1654" s="2" t="s">
        <v>37</v>
      </c>
      <c r="B1654" s="2" t="s">
        <v>1639</v>
      </c>
      <c r="C1654" s="2" t="s">
        <v>37</v>
      </c>
      <c r="U1654" s="2" t="e">
        <f>IF(#REF!="",A1654,#REF!)</f>
        <v>#REF!</v>
      </c>
    </row>
    <row r="1655" spans="1:21" x14ac:dyDescent="0.3">
      <c r="A1655" s="2" t="s">
        <v>37</v>
      </c>
      <c r="B1655" s="2" t="s">
        <v>610</v>
      </c>
      <c r="C1655" s="2" t="s">
        <v>3128</v>
      </c>
      <c r="U1655" s="2" t="e">
        <f>IF(#REF!="",A1655,#REF!)</f>
        <v>#REF!</v>
      </c>
    </row>
    <row r="1656" spans="1:21" x14ac:dyDescent="0.3">
      <c r="A1656" s="2" t="s">
        <v>37</v>
      </c>
      <c r="B1656" s="2" t="s">
        <v>1640</v>
      </c>
      <c r="C1656" s="2" t="s">
        <v>37</v>
      </c>
      <c r="U1656" s="2" t="e">
        <f>IF(#REF!="",A1656,#REF!)</f>
        <v>#REF!</v>
      </c>
    </row>
    <row r="1657" spans="1:21" x14ac:dyDescent="0.3">
      <c r="A1657" s="2" t="s">
        <v>37</v>
      </c>
      <c r="B1657" s="2" t="s">
        <v>1641</v>
      </c>
      <c r="C1657" s="2" t="s">
        <v>37</v>
      </c>
      <c r="U1657" s="2" t="e">
        <f>IF(#REF!="",A1657,#REF!)</f>
        <v>#REF!</v>
      </c>
    </row>
    <row r="1658" spans="1:21" x14ac:dyDescent="0.3">
      <c r="A1658" s="2" t="s">
        <v>37</v>
      </c>
      <c r="B1658" s="2" t="s">
        <v>491</v>
      </c>
      <c r="C1658" s="2" t="s">
        <v>3128</v>
      </c>
      <c r="U1658" s="2" t="e">
        <f>IF(#REF!="",A1658,#REF!)</f>
        <v>#REF!</v>
      </c>
    </row>
    <row r="1659" spans="1:21" x14ac:dyDescent="0.3">
      <c r="A1659" s="2" t="s">
        <v>37</v>
      </c>
      <c r="B1659" s="2" t="s">
        <v>420</v>
      </c>
      <c r="C1659" s="2" t="s">
        <v>3128</v>
      </c>
      <c r="U1659" s="2" t="e">
        <f>IF(#REF!="",A1659,#REF!)</f>
        <v>#REF!</v>
      </c>
    </row>
    <row r="1660" spans="1:21" x14ac:dyDescent="0.3">
      <c r="A1660" s="2" t="s">
        <v>37</v>
      </c>
      <c r="B1660" s="2" t="s">
        <v>1642</v>
      </c>
      <c r="C1660" s="2" t="s">
        <v>3128</v>
      </c>
      <c r="U1660" s="2" t="e">
        <f>IF(#REF!="",A1660,#REF!)</f>
        <v>#REF!</v>
      </c>
    </row>
    <row r="1661" spans="1:21" x14ac:dyDescent="0.3">
      <c r="A1661" s="2" t="s">
        <v>37</v>
      </c>
      <c r="B1661" s="2" t="s">
        <v>1643</v>
      </c>
      <c r="C1661" s="2" t="s">
        <v>37</v>
      </c>
      <c r="U1661" s="2" t="e">
        <f>IF(#REF!="",A1661,#REF!)</f>
        <v>#REF!</v>
      </c>
    </row>
    <row r="1662" spans="1:21" x14ac:dyDescent="0.3">
      <c r="A1662" s="2" t="s">
        <v>37</v>
      </c>
      <c r="B1662" s="2" t="s">
        <v>1644</v>
      </c>
      <c r="C1662" s="2" t="s">
        <v>37</v>
      </c>
      <c r="U1662" s="2" t="e">
        <f>IF(#REF!="",A1662,#REF!)</f>
        <v>#REF!</v>
      </c>
    </row>
    <row r="1663" spans="1:21" x14ac:dyDescent="0.3">
      <c r="A1663" s="2" t="s">
        <v>37</v>
      </c>
      <c r="B1663" s="2" t="s">
        <v>1645</v>
      </c>
      <c r="C1663" s="2" t="s">
        <v>1646</v>
      </c>
      <c r="U1663" s="2" t="e">
        <f>IF(#REF!="",A1663,#REF!)</f>
        <v>#REF!</v>
      </c>
    </row>
    <row r="1664" spans="1:21" x14ac:dyDescent="0.3">
      <c r="A1664" s="2" t="s">
        <v>37</v>
      </c>
      <c r="B1664" s="2" t="s">
        <v>1647</v>
      </c>
      <c r="C1664" s="2" t="s">
        <v>37</v>
      </c>
      <c r="U1664" s="2" t="e">
        <f>IF(#REF!="",A1664,#REF!)</f>
        <v>#REF!</v>
      </c>
    </row>
    <row r="1665" spans="1:21" x14ac:dyDescent="0.3">
      <c r="A1665" s="2" t="s">
        <v>37</v>
      </c>
      <c r="B1665" s="2" t="s">
        <v>1648</v>
      </c>
      <c r="C1665" s="2" t="s">
        <v>37</v>
      </c>
      <c r="U1665" s="2" t="e">
        <f>IF(#REF!="",A1665,#REF!)</f>
        <v>#REF!</v>
      </c>
    </row>
    <row r="1666" spans="1:21" x14ac:dyDescent="0.3">
      <c r="A1666" s="2" t="s">
        <v>37</v>
      </c>
      <c r="B1666" s="2" t="s">
        <v>1649</v>
      </c>
      <c r="C1666" s="2" t="s">
        <v>37</v>
      </c>
      <c r="U1666" s="2" t="e">
        <f>IF(#REF!="",A1666,#REF!)</f>
        <v>#REF!</v>
      </c>
    </row>
    <row r="1667" spans="1:21" x14ac:dyDescent="0.3">
      <c r="A1667" s="2" t="s">
        <v>37</v>
      </c>
      <c r="B1667" s="2" t="s">
        <v>1650</v>
      </c>
      <c r="C1667" s="2" t="s">
        <v>37</v>
      </c>
      <c r="U1667" s="2" t="e">
        <f>IF(#REF!="",A1667,#REF!)</f>
        <v>#REF!</v>
      </c>
    </row>
    <row r="1668" spans="1:21" x14ac:dyDescent="0.3">
      <c r="A1668" s="2" t="s">
        <v>37</v>
      </c>
      <c r="B1668" s="2" t="s">
        <v>1651</v>
      </c>
      <c r="C1668" s="2" t="s">
        <v>1566</v>
      </c>
      <c r="D1668" s="2" t="s">
        <v>285</v>
      </c>
      <c r="U1668" s="2" t="e">
        <f>IF(#REF!="",A1668,#REF!)</f>
        <v>#REF!</v>
      </c>
    </row>
    <row r="1669" spans="1:21" x14ac:dyDescent="0.3">
      <c r="A1669" s="2" t="s">
        <v>37</v>
      </c>
      <c r="B1669" s="2" t="s">
        <v>1652</v>
      </c>
      <c r="C1669" s="2" t="s">
        <v>37</v>
      </c>
      <c r="U1669" s="2" t="e">
        <f>IF(#REF!="",A1669,#REF!)</f>
        <v>#REF!</v>
      </c>
    </row>
    <row r="1670" spans="1:21" x14ac:dyDescent="0.3">
      <c r="A1670" s="2" t="s">
        <v>37</v>
      </c>
      <c r="B1670" s="2" t="s">
        <v>1653</v>
      </c>
      <c r="C1670" s="2" t="s">
        <v>37</v>
      </c>
      <c r="U1670" s="2" t="e">
        <f>IF(#REF!="",A1670,#REF!)</f>
        <v>#REF!</v>
      </c>
    </row>
    <row r="1671" spans="1:21" x14ac:dyDescent="0.3">
      <c r="A1671" s="2" t="s">
        <v>37</v>
      </c>
      <c r="B1671" s="2" t="s">
        <v>356</v>
      </c>
      <c r="C1671" s="2" t="s">
        <v>3128</v>
      </c>
      <c r="U1671" s="2" t="e">
        <f>IF(#REF!="",A1671,#REF!)</f>
        <v>#REF!</v>
      </c>
    </row>
    <row r="1672" spans="1:21" x14ac:dyDescent="0.3">
      <c r="A1672" s="2" t="s">
        <v>37</v>
      </c>
      <c r="B1672" s="2" t="s">
        <v>1654</v>
      </c>
      <c r="C1672" s="2" t="s">
        <v>37</v>
      </c>
      <c r="U1672" s="2" t="e">
        <f>IF(#REF!="",A1672,#REF!)</f>
        <v>#REF!</v>
      </c>
    </row>
    <row r="1673" spans="1:21" x14ac:dyDescent="0.3">
      <c r="A1673" s="2" t="s">
        <v>37</v>
      </c>
      <c r="B1673" s="2" t="s">
        <v>1655</v>
      </c>
      <c r="C1673" s="2" t="s">
        <v>37</v>
      </c>
      <c r="U1673" s="2" t="e">
        <f>IF(#REF!="",A1673,#REF!)</f>
        <v>#REF!</v>
      </c>
    </row>
    <row r="1674" spans="1:21" x14ac:dyDescent="0.3">
      <c r="A1674" s="2" t="s">
        <v>37</v>
      </c>
      <c r="B1674" s="2" t="s">
        <v>1656</v>
      </c>
      <c r="C1674" s="2" t="s">
        <v>37</v>
      </c>
      <c r="U1674" s="2" t="e">
        <f>IF(#REF!="",A1674,#REF!)</f>
        <v>#REF!</v>
      </c>
    </row>
    <row r="1675" spans="1:21" x14ac:dyDescent="0.3">
      <c r="A1675" s="2" t="s">
        <v>37</v>
      </c>
      <c r="B1675" s="2" t="s">
        <v>1657</v>
      </c>
      <c r="C1675" s="2" t="s">
        <v>37</v>
      </c>
      <c r="U1675" s="2" t="e">
        <f>IF(#REF!="",A1675,#REF!)</f>
        <v>#REF!</v>
      </c>
    </row>
    <row r="1676" spans="1:21" x14ac:dyDescent="0.3">
      <c r="A1676" s="2" t="s">
        <v>37</v>
      </c>
      <c r="B1676" s="2" t="s">
        <v>1658</v>
      </c>
      <c r="C1676" s="2" t="s">
        <v>37</v>
      </c>
      <c r="D1676" s="2" t="s">
        <v>285</v>
      </c>
      <c r="U1676" s="2" t="e">
        <f>IF(#REF!="",A1676,#REF!)</f>
        <v>#REF!</v>
      </c>
    </row>
    <row r="1677" spans="1:21" x14ac:dyDescent="0.3">
      <c r="A1677" s="2" t="s">
        <v>37</v>
      </c>
      <c r="B1677" s="2" t="s">
        <v>1659</v>
      </c>
      <c r="C1677" s="2" t="s">
        <v>3128</v>
      </c>
      <c r="U1677" s="2" t="e">
        <f>IF(#REF!="",A1677,#REF!)</f>
        <v>#REF!</v>
      </c>
    </row>
    <row r="1678" spans="1:21" x14ac:dyDescent="0.3">
      <c r="A1678" s="2" t="s">
        <v>37</v>
      </c>
      <c r="B1678" s="2" t="s">
        <v>1660</v>
      </c>
      <c r="C1678" s="2" t="s">
        <v>37</v>
      </c>
      <c r="U1678" s="2" t="e">
        <f>IF(#REF!="",A1678,#REF!)</f>
        <v>#REF!</v>
      </c>
    </row>
    <row r="1679" spans="1:21" x14ac:dyDescent="0.3">
      <c r="A1679" s="2" t="s">
        <v>37</v>
      </c>
      <c r="B1679" s="2" t="s">
        <v>495</v>
      </c>
      <c r="C1679" s="2" t="s">
        <v>103</v>
      </c>
      <c r="D1679" s="2" t="s">
        <v>1646</v>
      </c>
      <c r="U1679" s="2" t="e">
        <f>IF(#REF!="",A1679,#REF!)</f>
        <v>#REF!</v>
      </c>
    </row>
    <row r="1680" spans="1:21" x14ac:dyDescent="0.3">
      <c r="A1680" s="2" t="s">
        <v>37</v>
      </c>
      <c r="B1680" s="2" t="s">
        <v>1661</v>
      </c>
      <c r="C1680" s="2" t="s">
        <v>37</v>
      </c>
      <c r="U1680" s="2" t="e">
        <f>IF(#REF!="",A1680,#REF!)</f>
        <v>#REF!</v>
      </c>
    </row>
    <row r="1681" spans="1:21" x14ac:dyDescent="0.3">
      <c r="A1681" s="2" t="s">
        <v>37</v>
      </c>
      <c r="B1681" s="2" t="s">
        <v>1662</v>
      </c>
      <c r="C1681" s="2" t="s">
        <v>3128</v>
      </c>
      <c r="U1681" s="2" t="e">
        <f>IF(#REF!="",A1681,#REF!)</f>
        <v>#REF!</v>
      </c>
    </row>
    <row r="1682" spans="1:21" x14ac:dyDescent="0.3">
      <c r="A1682" s="2" t="s">
        <v>37</v>
      </c>
      <c r="B1682" s="2" t="s">
        <v>1663</v>
      </c>
      <c r="C1682" s="2" t="s">
        <v>37</v>
      </c>
      <c r="U1682" s="2" t="e">
        <f>IF(#REF!="",A1682,#REF!)</f>
        <v>#REF!</v>
      </c>
    </row>
    <row r="1683" spans="1:21" x14ac:dyDescent="0.3">
      <c r="A1683" s="2" t="s">
        <v>37</v>
      </c>
      <c r="B1683" s="2" t="s">
        <v>1664</v>
      </c>
      <c r="C1683" s="2" t="s">
        <v>37</v>
      </c>
      <c r="U1683" s="2" t="e">
        <f>IF(#REF!="",A1683,#REF!)</f>
        <v>#REF!</v>
      </c>
    </row>
    <row r="1684" spans="1:21" x14ac:dyDescent="0.3">
      <c r="A1684" s="2" t="s">
        <v>37</v>
      </c>
      <c r="B1684" s="2" t="s">
        <v>1665</v>
      </c>
      <c r="C1684" s="2" t="s">
        <v>37</v>
      </c>
      <c r="U1684" s="2" t="e">
        <f>IF(#REF!="",A1684,#REF!)</f>
        <v>#REF!</v>
      </c>
    </row>
    <row r="1685" spans="1:21" x14ac:dyDescent="0.3">
      <c r="A1685" s="2" t="s">
        <v>37</v>
      </c>
      <c r="B1685" s="2" t="s">
        <v>1666</v>
      </c>
      <c r="C1685" s="2" t="s">
        <v>3128</v>
      </c>
      <c r="U1685" s="2" t="e">
        <f>IF(#REF!="",A1685,#REF!)</f>
        <v>#REF!</v>
      </c>
    </row>
    <row r="1686" spans="1:21" x14ac:dyDescent="0.3">
      <c r="A1686" s="2" t="s">
        <v>37</v>
      </c>
      <c r="B1686" s="2" t="s">
        <v>1667</v>
      </c>
      <c r="C1686" s="2" t="s">
        <v>37</v>
      </c>
      <c r="U1686" s="2" t="e">
        <f>IF(#REF!="",A1686,#REF!)</f>
        <v>#REF!</v>
      </c>
    </row>
    <row r="1687" spans="1:21" x14ac:dyDescent="0.3">
      <c r="A1687" s="2" t="s">
        <v>37</v>
      </c>
      <c r="B1687" s="2" t="s">
        <v>228</v>
      </c>
      <c r="C1687" s="2" t="s">
        <v>21</v>
      </c>
      <c r="U1687" s="2" t="e">
        <f>IF(#REF!="",A1687,#REF!)</f>
        <v>#REF!</v>
      </c>
    </row>
    <row r="1688" spans="1:21" x14ac:dyDescent="0.3">
      <c r="A1688" s="2" t="s">
        <v>37</v>
      </c>
      <c r="B1688" s="2" t="s">
        <v>1668</v>
      </c>
      <c r="C1688" s="2" t="s">
        <v>37</v>
      </c>
      <c r="U1688" s="2" t="e">
        <f>IF(#REF!="",A1688,#REF!)</f>
        <v>#REF!</v>
      </c>
    </row>
    <row r="1689" spans="1:21" x14ac:dyDescent="0.3">
      <c r="A1689" s="2" t="s">
        <v>37</v>
      </c>
      <c r="B1689" s="2" t="s">
        <v>424</v>
      </c>
      <c r="C1689" s="2" t="s">
        <v>3128</v>
      </c>
      <c r="U1689" s="2" t="e">
        <f>IF(#REF!="",A1689,#REF!)</f>
        <v>#REF!</v>
      </c>
    </row>
    <row r="1690" spans="1:21" x14ac:dyDescent="0.3">
      <c r="A1690" s="2" t="s">
        <v>37</v>
      </c>
      <c r="B1690" s="2" t="s">
        <v>1669</v>
      </c>
      <c r="C1690" s="2" t="s">
        <v>3128</v>
      </c>
      <c r="U1690" s="2" t="e">
        <f>IF(#REF!="",A1690,#REF!)</f>
        <v>#REF!</v>
      </c>
    </row>
    <row r="1691" spans="1:21" x14ac:dyDescent="0.3">
      <c r="A1691" s="2" t="s">
        <v>37</v>
      </c>
      <c r="B1691" s="2" t="s">
        <v>1670</v>
      </c>
      <c r="C1691" s="2" t="s">
        <v>37</v>
      </c>
      <c r="U1691" s="2" t="e">
        <f>IF(#REF!="",A1691,#REF!)</f>
        <v>#REF!</v>
      </c>
    </row>
    <row r="1692" spans="1:21" x14ac:dyDescent="0.3">
      <c r="A1692" s="2" t="s">
        <v>37</v>
      </c>
      <c r="B1692" s="2" t="s">
        <v>1671</v>
      </c>
      <c r="C1692" s="2" t="s">
        <v>1555</v>
      </c>
      <c r="D1692" s="2" t="s">
        <v>1555</v>
      </c>
      <c r="U1692" s="2" t="e">
        <f>IF(#REF!="",A1692,#REF!)</f>
        <v>#REF!</v>
      </c>
    </row>
    <row r="1693" spans="1:21" x14ac:dyDescent="0.3">
      <c r="A1693" s="2" t="s">
        <v>37</v>
      </c>
      <c r="B1693" s="2" t="s">
        <v>1672</v>
      </c>
      <c r="C1693" s="2" t="s">
        <v>3128</v>
      </c>
      <c r="U1693" s="2" t="e">
        <f>IF(#REF!="",A1693,#REF!)</f>
        <v>#REF!</v>
      </c>
    </row>
    <row r="1694" spans="1:21" x14ac:dyDescent="0.3">
      <c r="A1694" s="2" t="s">
        <v>37</v>
      </c>
      <c r="B1694" s="2" t="s">
        <v>1673</v>
      </c>
      <c r="C1694" s="2" t="s">
        <v>3128</v>
      </c>
      <c r="U1694" s="2" t="e">
        <f>IF(#REF!="",A1694,#REF!)</f>
        <v>#REF!</v>
      </c>
    </row>
    <row r="1695" spans="1:21" x14ac:dyDescent="0.3">
      <c r="A1695" s="2" t="s">
        <v>37</v>
      </c>
      <c r="B1695" s="2" t="s">
        <v>1674</v>
      </c>
      <c r="C1695" s="2" t="s">
        <v>37</v>
      </c>
      <c r="U1695" s="2" t="e">
        <f>IF(#REF!="",A1695,#REF!)</f>
        <v>#REF!</v>
      </c>
    </row>
    <row r="1696" spans="1:21" x14ac:dyDescent="0.3">
      <c r="A1696" s="2" t="s">
        <v>37</v>
      </c>
      <c r="B1696" s="2" t="s">
        <v>1675</v>
      </c>
      <c r="C1696" s="2" t="s">
        <v>3128</v>
      </c>
      <c r="U1696" s="2" t="e">
        <f>IF(#REF!="",A1696,#REF!)</f>
        <v>#REF!</v>
      </c>
    </row>
    <row r="1697" spans="1:21" x14ac:dyDescent="0.3">
      <c r="A1697" s="2" t="s">
        <v>37</v>
      </c>
      <c r="B1697" s="2" t="s">
        <v>1676</v>
      </c>
      <c r="C1697" s="2" t="s">
        <v>37</v>
      </c>
      <c r="U1697" s="2" t="e">
        <f>IF(#REF!="",A1697,#REF!)</f>
        <v>#REF!</v>
      </c>
    </row>
    <row r="1698" spans="1:21" x14ac:dyDescent="0.3">
      <c r="A1698" s="2" t="s">
        <v>37</v>
      </c>
      <c r="B1698" s="2" t="s">
        <v>695</v>
      </c>
      <c r="C1698" s="2" t="s">
        <v>3128</v>
      </c>
      <c r="U1698" s="2" t="e">
        <f>IF(#REF!="",A1698,#REF!)</f>
        <v>#REF!</v>
      </c>
    </row>
    <row r="1699" spans="1:21" x14ac:dyDescent="0.3">
      <c r="A1699" s="2" t="s">
        <v>37</v>
      </c>
      <c r="B1699" s="2" t="s">
        <v>224</v>
      </c>
      <c r="C1699" s="2" t="s">
        <v>3128</v>
      </c>
      <c r="U1699" s="2" t="e">
        <f>IF(#REF!="",A1699,#REF!)</f>
        <v>#REF!</v>
      </c>
    </row>
    <row r="1700" spans="1:21" x14ac:dyDescent="0.3">
      <c r="A1700" s="2" t="s">
        <v>37</v>
      </c>
      <c r="B1700" s="2" t="s">
        <v>1677</v>
      </c>
      <c r="C1700" s="2" t="s">
        <v>3128</v>
      </c>
      <c r="U1700" s="2" t="e">
        <f>IF(#REF!="",A1700,#REF!)</f>
        <v>#REF!</v>
      </c>
    </row>
    <row r="1701" spans="1:21" x14ac:dyDescent="0.3">
      <c r="A1701" s="2" t="s">
        <v>37</v>
      </c>
      <c r="B1701" s="2" t="s">
        <v>1678</v>
      </c>
      <c r="C1701" s="2" t="s">
        <v>37</v>
      </c>
      <c r="U1701" s="2" t="e">
        <f>IF(#REF!="",A1701,#REF!)</f>
        <v>#REF!</v>
      </c>
    </row>
    <row r="1702" spans="1:21" x14ac:dyDescent="0.3">
      <c r="A1702" s="2" t="s">
        <v>37</v>
      </c>
      <c r="B1702" s="2" t="s">
        <v>1679</v>
      </c>
      <c r="C1702" s="2" t="s">
        <v>3128</v>
      </c>
      <c r="U1702" s="2" t="e">
        <f>IF(#REF!="",A1702,#REF!)</f>
        <v>#REF!</v>
      </c>
    </row>
    <row r="1703" spans="1:21" x14ac:dyDescent="0.3">
      <c r="A1703" s="2" t="s">
        <v>37</v>
      </c>
      <c r="B1703" s="2" t="s">
        <v>1680</v>
      </c>
      <c r="C1703" s="2" t="s">
        <v>3128</v>
      </c>
      <c r="U1703" s="2" t="e">
        <f>IF(#REF!="",A1703,#REF!)</f>
        <v>#REF!</v>
      </c>
    </row>
    <row r="1704" spans="1:21" x14ac:dyDescent="0.3">
      <c r="A1704" s="2" t="s">
        <v>37</v>
      </c>
      <c r="B1704" s="2" t="s">
        <v>1681</v>
      </c>
      <c r="C1704" s="2" t="s">
        <v>37</v>
      </c>
      <c r="U1704" s="2" t="e">
        <f>IF(#REF!="",A1704,#REF!)</f>
        <v>#REF!</v>
      </c>
    </row>
    <row r="1705" spans="1:21" x14ac:dyDescent="0.3">
      <c r="A1705" s="2" t="s">
        <v>61</v>
      </c>
      <c r="B1705" s="2" t="s">
        <v>1682</v>
      </c>
      <c r="C1705" s="2" t="s">
        <v>61</v>
      </c>
      <c r="U1705" s="2" t="e">
        <f>IF(#REF!="",A1705,#REF!)</f>
        <v>#REF!</v>
      </c>
    </row>
    <row r="1706" spans="1:21" x14ac:dyDescent="0.3">
      <c r="A1706" s="2" t="s">
        <v>61</v>
      </c>
      <c r="B1706" s="2" t="s">
        <v>1683</v>
      </c>
      <c r="C1706" s="2" t="s">
        <v>61</v>
      </c>
      <c r="U1706" s="2" t="e">
        <f>IF(#REF!="",A1706,#REF!)</f>
        <v>#REF!</v>
      </c>
    </row>
    <row r="1707" spans="1:2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x14ac:dyDescent="0.3">
      <c r="A1708" s="2" t="s">
        <v>61</v>
      </c>
      <c r="B1708" s="2" t="s">
        <v>1684</v>
      </c>
      <c r="C1708" s="2" t="s">
        <v>61</v>
      </c>
      <c r="D1708" s="2" t="s">
        <v>285</v>
      </c>
      <c r="U1708" s="2" t="e">
        <f>IF(#REF!="",A1708,#REF!)</f>
        <v>#REF!</v>
      </c>
    </row>
    <row r="1709" spans="1:21" x14ac:dyDescent="0.3">
      <c r="A1709" s="2" t="s">
        <v>61</v>
      </c>
      <c r="B1709" s="2" t="s">
        <v>1685</v>
      </c>
      <c r="C1709" s="2" t="s">
        <v>61</v>
      </c>
      <c r="U1709" s="2" t="e">
        <f>IF(#REF!="",A1709,#REF!)</f>
        <v>#REF!</v>
      </c>
    </row>
    <row r="1710" spans="1:21" x14ac:dyDescent="0.3">
      <c r="A1710" s="2" t="s">
        <v>61</v>
      </c>
      <c r="B1710" s="2" t="s">
        <v>1686</v>
      </c>
      <c r="C1710" s="2" t="s">
        <v>61</v>
      </c>
      <c r="U1710" s="2" t="e">
        <f>IF(#REF!="",A1710,#REF!)</f>
        <v>#REF!</v>
      </c>
    </row>
    <row r="1711" spans="1:21" x14ac:dyDescent="0.3">
      <c r="A1711" s="2" t="s">
        <v>61</v>
      </c>
      <c r="B1711" s="2" t="s">
        <v>1687</v>
      </c>
      <c r="C1711" s="2" t="s">
        <v>61</v>
      </c>
      <c r="U1711" s="2" t="e">
        <f>IF(#REF!="",A1711,#REF!)</f>
        <v>#REF!</v>
      </c>
    </row>
    <row r="1712" spans="1:21" x14ac:dyDescent="0.3">
      <c r="A1712" s="2" t="s">
        <v>61</v>
      </c>
      <c r="B1712" s="2" t="s">
        <v>1688</v>
      </c>
      <c r="C1712" s="2" t="s">
        <v>60</v>
      </c>
      <c r="U1712" s="2" t="e">
        <f>IF(#REF!="",A1712,#REF!)</f>
        <v>#REF!</v>
      </c>
    </row>
    <row r="1713" spans="1:21" x14ac:dyDescent="0.3">
      <c r="A1713" s="2" t="s">
        <v>61</v>
      </c>
      <c r="B1713" s="2" t="s">
        <v>1689</v>
      </c>
      <c r="C1713" s="2" t="s">
        <v>3128</v>
      </c>
      <c r="U1713" s="2" t="e">
        <f>IF(#REF!="",A1713,#REF!)</f>
        <v>#REF!</v>
      </c>
    </row>
    <row r="1714" spans="1:21" x14ac:dyDescent="0.3">
      <c r="A1714" s="2" t="s">
        <v>61</v>
      </c>
      <c r="B1714" s="2" t="s">
        <v>1690</v>
      </c>
      <c r="C1714" s="2" t="s">
        <v>61</v>
      </c>
      <c r="U1714" s="2" t="e">
        <f>IF(#REF!="",A1714,#REF!)</f>
        <v>#REF!</v>
      </c>
    </row>
    <row r="1715" spans="1:21" x14ac:dyDescent="0.3">
      <c r="A1715" s="2" t="s">
        <v>61</v>
      </c>
      <c r="B1715" s="2" t="s">
        <v>1423</v>
      </c>
      <c r="C1715" s="2" t="s">
        <v>61</v>
      </c>
      <c r="U1715" s="2" t="e">
        <f>IF(#REF!="",A1715,#REF!)</f>
        <v>#REF!</v>
      </c>
    </row>
    <row r="1716" spans="1:21" x14ac:dyDescent="0.3">
      <c r="A1716" s="2" t="s">
        <v>61</v>
      </c>
      <c r="B1716" s="2" t="s">
        <v>1691</v>
      </c>
      <c r="C1716" s="2" t="s">
        <v>26</v>
      </c>
      <c r="U1716" s="2" t="e">
        <f>IF(#REF!="",A1716,#REF!)</f>
        <v>#REF!</v>
      </c>
    </row>
    <row r="1717" spans="1:21" x14ac:dyDescent="0.3">
      <c r="A1717" s="2" t="s">
        <v>61</v>
      </c>
      <c r="B1717" s="2" t="s">
        <v>1692</v>
      </c>
      <c r="C1717" s="2" t="s">
        <v>3128</v>
      </c>
      <c r="U1717" s="2" t="e">
        <f>IF(#REF!="",A1717,#REF!)</f>
        <v>#REF!</v>
      </c>
    </row>
    <row r="1718" spans="1:21" x14ac:dyDescent="0.3">
      <c r="A1718" s="2" t="s">
        <v>61</v>
      </c>
      <c r="B1718" s="2" t="s">
        <v>367</v>
      </c>
      <c r="C1718" s="2" t="s">
        <v>3128</v>
      </c>
      <c r="U1718" s="2" t="e">
        <f>IF(#REF!="",A1718,#REF!)</f>
        <v>#REF!</v>
      </c>
    </row>
    <row r="1719" spans="1:21" x14ac:dyDescent="0.3">
      <c r="A1719" s="2" t="s">
        <v>61</v>
      </c>
      <c r="B1719" s="2" t="s">
        <v>1693</v>
      </c>
      <c r="C1719" s="2" t="s">
        <v>60</v>
      </c>
      <c r="D1719" s="2" t="s">
        <v>285</v>
      </c>
      <c r="U1719" s="2" t="e">
        <f>IF(#REF!="",A1719,#REF!)</f>
        <v>#REF!</v>
      </c>
    </row>
    <row r="1720" spans="1:21" x14ac:dyDescent="0.3">
      <c r="A1720" s="2" t="s">
        <v>61</v>
      </c>
      <c r="B1720" s="2" t="s">
        <v>1694</v>
      </c>
      <c r="C1720" s="2" t="s">
        <v>61</v>
      </c>
      <c r="U1720" s="2" t="e">
        <f>IF(#REF!="",A1720,#REF!)</f>
        <v>#REF!</v>
      </c>
    </row>
    <row r="1721" spans="1:21" x14ac:dyDescent="0.3">
      <c r="A1721" s="2" t="s">
        <v>61</v>
      </c>
      <c r="B1721" s="2" t="s">
        <v>1695</v>
      </c>
      <c r="C1721" s="2" t="s">
        <v>3128</v>
      </c>
      <c r="U1721" s="2" t="e">
        <f>IF(#REF!="",A1721,#REF!)</f>
        <v>#REF!</v>
      </c>
    </row>
    <row r="1722" spans="1:21" x14ac:dyDescent="0.3">
      <c r="A1722" s="2" t="s">
        <v>61</v>
      </c>
      <c r="B1722" s="2" t="s">
        <v>422</v>
      </c>
      <c r="C1722" s="2" t="s">
        <v>3128</v>
      </c>
      <c r="U1722" s="2" t="e">
        <f>IF(#REF!="",A1722,#REF!)</f>
        <v>#REF!</v>
      </c>
    </row>
    <row r="1723" spans="1:21" x14ac:dyDescent="0.3">
      <c r="A1723" s="2" t="s">
        <v>61</v>
      </c>
      <c r="B1723" s="2" t="s">
        <v>1696</v>
      </c>
      <c r="C1723" s="2" t="s">
        <v>3128</v>
      </c>
      <c r="U1723" s="2" t="e">
        <f>IF(#REF!="",A1723,#REF!)</f>
        <v>#REF!</v>
      </c>
    </row>
    <row r="1724" spans="1:21" x14ac:dyDescent="0.3">
      <c r="A1724" s="2" t="s">
        <v>61</v>
      </c>
      <c r="B1724" s="2" t="s">
        <v>1697</v>
      </c>
      <c r="C1724" s="2" t="s">
        <v>3128</v>
      </c>
      <c r="U1724" s="2" t="e">
        <f>IF(#REF!="",A1724,#REF!)</f>
        <v>#REF!</v>
      </c>
    </row>
    <row r="1725" spans="1:21" x14ac:dyDescent="0.3">
      <c r="A1725" s="2" t="s">
        <v>61</v>
      </c>
      <c r="B1725" s="2" t="s">
        <v>1698</v>
      </c>
      <c r="C1725" s="2" t="s">
        <v>3128</v>
      </c>
      <c r="U1725" s="2" t="e">
        <f>IF(#REF!="",A1725,#REF!)</f>
        <v>#REF!</v>
      </c>
    </row>
    <row r="1726" spans="1:21" x14ac:dyDescent="0.3">
      <c r="A1726" s="2" t="s">
        <v>61</v>
      </c>
      <c r="B1726" s="2" t="s">
        <v>1699</v>
      </c>
      <c r="C1726" s="2" t="s">
        <v>61</v>
      </c>
      <c r="U1726" s="2" t="e">
        <f>IF(#REF!="",A1726,#REF!)</f>
        <v>#REF!</v>
      </c>
    </row>
    <row r="1727" spans="1:21" x14ac:dyDescent="0.3">
      <c r="A1727" s="2" t="s">
        <v>61</v>
      </c>
      <c r="B1727" s="2" t="s">
        <v>1700</v>
      </c>
      <c r="C1727" s="2" t="s">
        <v>3128</v>
      </c>
      <c r="U1727" s="2" t="e">
        <f>IF(#REF!="",A1727,#REF!)</f>
        <v>#REF!</v>
      </c>
    </row>
    <row r="1728" spans="1:21" x14ac:dyDescent="0.3">
      <c r="A1728" s="2" t="s">
        <v>61</v>
      </c>
      <c r="B1728" s="2" t="s">
        <v>1701</v>
      </c>
      <c r="C1728" s="2" t="s">
        <v>3128</v>
      </c>
      <c r="U1728" s="2" t="e">
        <f>IF(#REF!="",A1728,#REF!)</f>
        <v>#REF!</v>
      </c>
    </row>
    <row r="1729" spans="1:21" x14ac:dyDescent="0.3">
      <c r="A1729" s="2" t="s">
        <v>61</v>
      </c>
      <c r="B1729" s="2" t="s">
        <v>285</v>
      </c>
      <c r="C1729" s="2" t="s">
        <v>61</v>
      </c>
      <c r="D1729" s="2" t="s">
        <v>285</v>
      </c>
      <c r="U1729" s="2" t="e">
        <f>IF(#REF!="",A1729,#REF!)</f>
        <v>#REF!</v>
      </c>
    </row>
    <row r="1730" spans="1:21" x14ac:dyDescent="0.3">
      <c r="A1730" s="2" t="s">
        <v>61</v>
      </c>
      <c r="B1730" s="2" t="s">
        <v>1702</v>
      </c>
      <c r="C1730" s="2" t="s">
        <v>3128</v>
      </c>
      <c r="U1730" s="2" t="e">
        <f>IF(#REF!="",A1730,#REF!)</f>
        <v>#REF!</v>
      </c>
    </row>
    <row r="1731" spans="1:21" x14ac:dyDescent="0.3">
      <c r="A1731" s="2" t="s">
        <v>61</v>
      </c>
      <c r="B1731" s="2" t="s">
        <v>1703</v>
      </c>
      <c r="C1731" s="2" t="s">
        <v>61</v>
      </c>
      <c r="U1731" s="2" t="e">
        <f>IF(#REF!="",A1731,#REF!)</f>
        <v>#REF!</v>
      </c>
    </row>
    <row r="1732" spans="1:21" x14ac:dyDescent="0.3">
      <c r="A1732" s="2" t="s">
        <v>61</v>
      </c>
      <c r="B1732" s="2" t="s">
        <v>1704</v>
      </c>
      <c r="C1732" s="2" t="s">
        <v>60</v>
      </c>
      <c r="U1732" s="2" t="e">
        <f>IF(#REF!="",A1732,#REF!)</f>
        <v>#REF!</v>
      </c>
    </row>
    <row r="1733" spans="1:21" x14ac:dyDescent="0.3">
      <c r="A1733" s="2" t="s">
        <v>61</v>
      </c>
      <c r="B1733" s="2" t="s">
        <v>1568</v>
      </c>
      <c r="C1733" s="2" t="s">
        <v>3128</v>
      </c>
      <c r="U1733" s="2" t="e">
        <f>IF(#REF!="",A1733,#REF!)</f>
        <v>#REF!</v>
      </c>
    </row>
    <row r="1734" spans="1:21" x14ac:dyDescent="0.3">
      <c r="A1734" s="2" t="s">
        <v>61</v>
      </c>
      <c r="B1734" s="2" t="s">
        <v>1705</v>
      </c>
      <c r="C1734" s="2" t="s">
        <v>3128</v>
      </c>
      <c r="U1734" s="2" t="e">
        <f>IF(#REF!="",A1734,#REF!)</f>
        <v>#REF!</v>
      </c>
    </row>
    <row r="1735" spans="1:21" x14ac:dyDescent="0.3">
      <c r="A1735" s="2" t="s">
        <v>61</v>
      </c>
      <c r="B1735" s="2" t="s">
        <v>1706</v>
      </c>
      <c r="C1735" s="2" t="s">
        <v>3128</v>
      </c>
      <c r="U1735" s="2" t="e">
        <f>IF(#REF!="",A1735,#REF!)</f>
        <v>#REF!</v>
      </c>
    </row>
    <row r="1736" spans="1:21" x14ac:dyDescent="0.3">
      <c r="A1736" s="2" t="s">
        <v>61</v>
      </c>
      <c r="B1736" s="2" t="s">
        <v>1707</v>
      </c>
      <c r="C1736" s="2" t="s">
        <v>3128</v>
      </c>
      <c r="U1736" s="2" t="e">
        <f>IF(#REF!="",A1736,#REF!)</f>
        <v>#REF!</v>
      </c>
    </row>
    <row r="1737" spans="1:21" x14ac:dyDescent="0.3">
      <c r="A1737" s="2" t="s">
        <v>61</v>
      </c>
      <c r="B1737" s="2" t="s">
        <v>1708</v>
      </c>
      <c r="C1737" s="2" t="s">
        <v>61</v>
      </c>
      <c r="U1737" s="2" t="e">
        <f>IF(#REF!="",A1737,#REF!)</f>
        <v>#REF!</v>
      </c>
    </row>
    <row r="1738" spans="1:21" x14ac:dyDescent="0.3">
      <c r="A1738" s="2" t="s">
        <v>61</v>
      </c>
      <c r="B1738" s="2" t="s">
        <v>227</v>
      </c>
      <c r="C1738" s="2" t="s">
        <v>3128</v>
      </c>
      <c r="U1738" s="2" t="e">
        <f>IF(#REF!="",A1738,#REF!)</f>
        <v>#REF!</v>
      </c>
    </row>
    <row r="1739" spans="1:21" x14ac:dyDescent="0.3">
      <c r="A1739" s="2" t="s">
        <v>61</v>
      </c>
      <c r="B1739" s="2" t="s">
        <v>1709</v>
      </c>
      <c r="C1739" s="2" t="s">
        <v>3128</v>
      </c>
      <c r="U1739" s="2" t="e">
        <f>IF(#REF!="",A1739,#REF!)</f>
        <v>#REF!</v>
      </c>
    </row>
    <row r="1740" spans="1:21" x14ac:dyDescent="0.3">
      <c r="A1740" s="2" t="s">
        <v>61</v>
      </c>
      <c r="B1740" s="2" t="s">
        <v>424</v>
      </c>
      <c r="C1740" s="2" t="s">
        <v>3128</v>
      </c>
      <c r="U1740" s="2" t="e">
        <f>IF(#REF!="",A1740,#REF!)</f>
        <v>#REF!</v>
      </c>
    </row>
    <row r="1741" spans="1:21" x14ac:dyDescent="0.3">
      <c r="A1741" s="2" t="s">
        <v>61</v>
      </c>
      <c r="B1741" s="2" t="s">
        <v>1710</v>
      </c>
      <c r="C1741" s="2" t="s">
        <v>26</v>
      </c>
      <c r="U1741" s="2" t="e">
        <f>IF(#REF!="",A1741,#REF!)</f>
        <v>#REF!</v>
      </c>
    </row>
    <row r="1742" spans="1:21" x14ac:dyDescent="0.3">
      <c r="A1742" s="2" t="s">
        <v>61</v>
      </c>
      <c r="B1742" s="2" t="s">
        <v>276</v>
      </c>
      <c r="C1742" s="2" t="s">
        <v>3128</v>
      </c>
      <c r="U1742" s="2" t="e">
        <f>IF(#REF!="",A1742,#REF!)</f>
        <v>#REF!</v>
      </c>
    </row>
    <row r="1743" spans="1:21" x14ac:dyDescent="0.3">
      <c r="A1743" s="2" t="s">
        <v>61</v>
      </c>
      <c r="B1743" s="2" t="s">
        <v>416</v>
      </c>
      <c r="C1743" s="2" t="s">
        <v>3128</v>
      </c>
      <c r="U1743" s="2" t="e">
        <f>IF(#REF!="",A1743,#REF!)</f>
        <v>#REF!</v>
      </c>
    </row>
    <row r="1744" spans="1:21" x14ac:dyDescent="0.3">
      <c r="A1744" s="2" t="s">
        <v>9</v>
      </c>
      <c r="B1744" s="2" t="s">
        <v>1711</v>
      </c>
      <c r="C1744" s="2" t="s">
        <v>756</v>
      </c>
      <c r="U1744" s="2" t="e">
        <f>IF(#REF!="",A1744,#REF!)</f>
        <v>#REF!</v>
      </c>
    </row>
    <row r="1745" spans="1:21" x14ac:dyDescent="0.3">
      <c r="A1745" s="2" t="s">
        <v>9</v>
      </c>
      <c r="B1745" s="2" t="s">
        <v>1712</v>
      </c>
      <c r="C1745" s="2" t="s">
        <v>756</v>
      </c>
      <c r="U1745" s="2" t="e">
        <f>IF(#REF!="",A1745,#REF!)</f>
        <v>#REF!</v>
      </c>
    </row>
    <row r="1746" spans="1:21" x14ac:dyDescent="0.3">
      <c r="A1746" s="2" t="s">
        <v>9</v>
      </c>
      <c r="B1746" s="2" t="s">
        <v>1547</v>
      </c>
      <c r="C1746" s="2" t="s">
        <v>756</v>
      </c>
      <c r="U1746" s="2" t="e">
        <f>IF(#REF!="",A1746,#REF!)</f>
        <v>#REF!</v>
      </c>
    </row>
    <row r="1747" spans="1:21" x14ac:dyDescent="0.3">
      <c r="A1747" s="2" t="s">
        <v>9</v>
      </c>
      <c r="B1747" s="2" t="s">
        <v>1713</v>
      </c>
      <c r="C1747" s="2" t="s">
        <v>756</v>
      </c>
      <c r="U1747" s="2" t="e">
        <f>IF(#REF!="",A1747,#REF!)</f>
        <v>#REF!</v>
      </c>
    </row>
    <row r="1748" spans="1:21" x14ac:dyDescent="0.3">
      <c r="A1748" s="2" t="s">
        <v>9</v>
      </c>
      <c r="B1748" s="2" t="s">
        <v>1714</v>
      </c>
      <c r="C1748" s="2" t="s">
        <v>3128</v>
      </c>
      <c r="U1748" s="2" t="e">
        <f>IF(#REF!="",A1748,#REF!)</f>
        <v>#REF!</v>
      </c>
    </row>
    <row r="1749" spans="1:21" x14ac:dyDescent="0.3">
      <c r="A1749" s="2" t="s">
        <v>9</v>
      </c>
      <c r="B1749" s="2" t="s">
        <v>1715</v>
      </c>
      <c r="C1749" s="2" t="s">
        <v>756</v>
      </c>
      <c r="U1749" s="2" t="e">
        <f>IF(#REF!="",A1749,#REF!)</f>
        <v>#REF!</v>
      </c>
    </row>
    <row r="1750" spans="1:21" x14ac:dyDescent="0.3">
      <c r="A1750" s="2" t="s">
        <v>9</v>
      </c>
      <c r="B1750" s="2" t="s">
        <v>1716</v>
      </c>
      <c r="C1750" s="2" t="s">
        <v>756</v>
      </c>
      <c r="U1750" s="2" t="e">
        <f>IF(#REF!="",A1750,#REF!)</f>
        <v>#REF!</v>
      </c>
    </row>
    <row r="1751" spans="1:21" x14ac:dyDescent="0.3">
      <c r="A1751" s="2" t="s">
        <v>9</v>
      </c>
      <c r="B1751" s="2" t="s">
        <v>1717</v>
      </c>
      <c r="C1751" s="2" t="s">
        <v>756</v>
      </c>
      <c r="U1751" s="2" t="e">
        <f>IF(#REF!="",A1751,#REF!)</f>
        <v>#REF!</v>
      </c>
    </row>
    <row r="1752" spans="1:21" x14ac:dyDescent="0.3">
      <c r="A1752" s="2" t="s">
        <v>9</v>
      </c>
      <c r="B1752" s="2" t="s">
        <v>1718</v>
      </c>
      <c r="C1752" s="2" t="s">
        <v>756</v>
      </c>
      <c r="U1752" s="2" t="e">
        <f>IF(#REF!="",A1752,#REF!)</f>
        <v>#REF!</v>
      </c>
    </row>
    <row r="1753" spans="1:21" x14ac:dyDescent="0.3">
      <c r="A1753" s="2" t="s">
        <v>9</v>
      </c>
      <c r="B1753" s="2" t="s">
        <v>1719</v>
      </c>
      <c r="C1753" s="2" t="s">
        <v>667</v>
      </c>
      <c r="U1753" s="2" t="e">
        <f>IF(#REF!="",A1753,#REF!)</f>
        <v>#REF!</v>
      </c>
    </row>
    <row r="1754" spans="1:21" x14ac:dyDescent="0.3">
      <c r="A1754" s="2" t="s">
        <v>9</v>
      </c>
      <c r="B1754" s="2" t="s">
        <v>1720</v>
      </c>
      <c r="C1754" s="2" t="s">
        <v>667</v>
      </c>
      <c r="U1754" s="2" t="e">
        <f>IF(#REF!="",A1754,#REF!)</f>
        <v>#REF!</v>
      </c>
    </row>
    <row r="1755" spans="1:21" x14ac:dyDescent="0.3">
      <c r="A1755" s="2" t="s">
        <v>9</v>
      </c>
      <c r="B1755" s="2" t="s">
        <v>495</v>
      </c>
      <c r="C1755" s="2" t="s">
        <v>13</v>
      </c>
      <c r="U1755" s="2" t="e">
        <f>IF(#REF!="",A1755,#REF!)</f>
        <v>#REF!</v>
      </c>
    </row>
    <row r="1756" spans="1:21" x14ac:dyDescent="0.3">
      <c r="A1756" s="2" t="s">
        <v>9</v>
      </c>
      <c r="B1756" s="2" t="s">
        <v>1721</v>
      </c>
      <c r="C1756" s="2" t="s">
        <v>756</v>
      </c>
      <c r="U1756" s="2" t="e">
        <f>IF(#REF!="",A1756,#REF!)</f>
        <v>#REF!</v>
      </c>
    </row>
    <row r="1757" spans="1:21" x14ac:dyDescent="0.3">
      <c r="A1757" s="2" t="s">
        <v>9</v>
      </c>
      <c r="B1757" s="2" t="s">
        <v>1555</v>
      </c>
      <c r="C1757" s="2" t="s">
        <v>1722</v>
      </c>
      <c r="D1757" s="2" t="s">
        <v>1555</v>
      </c>
      <c r="U1757" s="2" t="e">
        <f>IF(#REF!="",A1757,#REF!)</f>
        <v>#REF!</v>
      </c>
    </row>
    <row r="1758" spans="1:21" x14ac:dyDescent="0.3">
      <c r="A1758" s="2" t="s">
        <v>9</v>
      </c>
      <c r="B1758" s="2" t="s">
        <v>9</v>
      </c>
      <c r="C1758" s="2" t="s">
        <v>756</v>
      </c>
      <c r="U1758" s="2" t="e">
        <f>IF(#REF!="",A1758,#REF!)</f>
        <v>#REF!</v>
      </c>
    </row>
    <row r="1759" spans="1:21" x14ac:dyDescent="0.3">
      <c r="A1759" s="2" t="s">
        <v>9</v>
      </c>
      <c r="B1759" s="2" t="s">
        <v>1723</v>
      </c>
      <c r="C1759" s="2" t="s">
        <v>3128</v>
      </c>
      <c r="U1759" s="2" t="e">
        <f>IF(#REF!="",A1759,#REF!)</f>
        <v>#REF!</v>
      </c>
    </row>
    <row r="1760" spans="1:21" x14ac:dyDescent="0.3">
      <c r="A1760" s="2" t="s">
        <v>9</v>
      </c>
      <c r="B1760" s="2" t="s">
        <v>1724</v>
      </c>
      <c r="C1760" s="2" t="s">
        <v>667</v>
      </c>
      <c r="U1760" s="2" t="e">
        <f>IF(#REF!="",A1760,#REF!)</f>
        <v>#REF!</v>
      </c>
    </row>
    <row r="1761" spans="1:21" x14ac:dyDescent="0.3">
      <c r="A1761" s="2" t="s">
        <v>9</v>
      </c>
      <c r="B1761" s="2" t="s">
        <v>1725</v>
      </c>
      <c r="C1761" s="2" t="s">
        <v>756</v>
      </c>
      <c r="U1761" s="2" t="e">
        <f>IF(#REF!="",A1761,#REF!)</f>
        <v>#REF!</v>
      </c>
    </row>
    <row r="1762" spans="1:21" x14ac:dyDescent="0.3">
      <c r="A1762" s="2" t="s">
        <v>9</v>
      </c>
      <c r="B1762" s="2" t="s">
        <v>243</v>
      </c>
      <c r="C1762" s="2" t="s">
        <v>3128</v>
      </c>
      <c r="U1762" s="2" t="e">
        <f>IF(#REF!="",A1762,#REF!)</f>
        <v>#REF!</v>
      </c>
    </row>
    <row r="1763" spans="1:21" x14ac:dyDescent="0.3">
      <c r="A1763" s="2" t="s">
        <v>9</v>
      </c>
      <c r="B1763" s="2" t="s">
        <v>1726</v>
      </c>
      <c r="C1763" s="2" t="s">
        <v>667</v>
      </c>
      <c r="U1763" s="2" t="e">
        <f>IF(#REF!="",A1763,#REF!)</f>
        <v>#REF!</v>
      </c>
    </row>
    <row r="1764" spans="1:21" x14ac:dyDescent="0.3">
      <c r="A1764" s="2" t="s">
        <v>9</v>
      </c>
      <c r="B1764" s="2" t="s">
        <v>1727</v>
      </c>
      <c r="C1764" s="2" t="s">
        <v>756</v>
      </c>
      <c r="U1764" s="2" t="e">
        <f>IF(#REF!="",A1764,#REF!)</f>
        <v>#REF!</v>
      </c>
    </row>
    <row r="1765" spans="1:21" x14ac:dyDescent="0.3">
      <c r="A1765" s="2" t="s">
        <v>9</v>
      </c>
      <c r="B1765" s="2" t="s">
        <v>1728</v>
      </c>
      <c r="C1765" s="2" t="s">
        <v>756</v>
      </c>
      <c r="U1765" s="2" t="e">
        <f>IF(#REF!="",A1765,#REF!)</f>
        <v>#REF!</v>
      </c>
    </row>
    <row r="1766" spans="1:21" x14ac:dyDescent="0.3">
      <c r="A1766" s="2" t="s">
        <v>9</v>
      </c>
      <c r="B1766" s="2" t="s">
        <v>1729</v>
      </c>
      <c r="C1766" s="2" t="s">
        <v>756</v>
      </c>
      <c r="U1766" s="2" t="e">
        <f>IF(#REF!="",A1766,#REF!)</f>
        <v>#REF!</v>
      </c>
    </row>
    <row r="1767" spans="1:21" x14ac:dyDescent="0.3">
      <c r="A1767" s="2" t="s">
        <v>9</v>
      </c>
      <c r="B1767" s="2" t="s">
        <v>1730</v>
      </c>
      <c r="C1767" s="2" t="s">
        <v>756</v>
      </c>
      <c r="U1767" s="2" t="e">
        <f>IF(#REF!="",A1767,#REF!)</f>
        <v>#REF!</v>
      </c>
    </row>
    <row r="1768" spans="1:21" x14ac:dyDescent="0.3">
      <c r="A1768" s="2" t="s">
        <v>9</v>
      </c>
      <c r="B1768" s="2" t="s">
        <v>1731</v>
      </c>
      <c r="C1768" s="2" t="s">
        <v>756</v>
      </c>
      <c r="U1768" s="2" t="e">
        <f>IF(#REF!="",A1768,#REF!)</f>
        <v>#REF!</v>
      </c>
    </row>
    <row r="1769" spans="1:21" x14ac:dyDescent="0.3">
      <c r="A1769" s="2" t="s">
        <v>9</v>
      </c>
      <c r="B1769" s="2" t="s">
        <v>1732</v>
      </c>
      <c r="C1769" s="2" t="s">
        <v>667</v>
      </c>
      <c r="U1769" s="2" t="e">
        <f>IF(#REF!="",A1769,#REF!)</f>
        <v>#REF!</v>
      </c>
    </row>
    <row r="1770" spans="1:21" x14ac:dyDescent="0.3">
      <c r="A1770" s="2" t="s">
        <v>9</v>
      </c>
      <c r="B1770" s="2" t="s">
        <v>1733</v>
      </c>
      <c r="C1770" s="2" t="s">
        <v>667</v>
      </c>
      <c r="U1770" s="2" t="e">
        <f>IF(#REF!="",A1770,#REF!)</f>
        <v>#REF!</v>
      </c>
    </row>
    <row r="1771" spans="1:21" x14ac:dyDescent="0.3">
      <c r="A1771" s="2" t="s">
        <v>9</v>
      </c>
      <c r="B1771" s="2" t="s">
        <v>452</v>
      </c>
      <c r="C1771" s="2" t="s">
        <v>756</v>
      </c>
      <c r="U1771" s="2" t="e">
        <f>IF(#REF!="",A1771,#REF!)</f>
        <v>#REF!</v>
      </c>
    </row>
    <row r="1772" spans="1:21" x14ac:dyDescent="0.3">
      <c r="A1772" s="2" t="s">
        <v>9</v>
      </c>
      <c r="B1772" s="2" t="s">
        <v>1734</v>
      </c>
      <c r="C1772" s="2" t="s">
        <v>3128</v>
      </c>
      <c r="U1772" s="2" t="e">
        <f>IF(#REF!="",A1772,#REF!)</f>
        <v>#REF!</v>
      </c>
    </row>
    <row r="1773" spans="1:21" x14ac:dyDescent="0.3">
      <c r="A1773" s="2" t="s">
        <v>9</v>
      </c>
      <c r="B1773" s="2" t="s">
        <v>1735</v>
      </c>
      <c r="C1773" s="2" t="s">
        <v>756</v>
      </c>
      <c r="U1773" s="2" t="e">
        <f>IF(#REF!="",A1773,#REF!)</f>
        <v>#REF!</v>
      </c>
    </row>
    <row r="1774" spans="1:21" x14ac:dyDescent="0.3">
      <c r="A1774" s="2" t="s">
        <v>9</v>
      </c>
      <c r="B1774" s="2" t="s">
        <v>1736</v>
      </c>
      <c r="C1774" s="2" t="s">
        <v>667</v>
      </c>
      <c r="U1774" s="2" t="e">
        <f>IF(#REF!="",A1774,#REF!)</f>
        <v>#REF!</v>
      </c>
    </row>
    <row r="1775" spans="1:21" x14ac:dyDescent="0.3">
      <c r="A1775" s="2" t="s">
        <v>9</v>
      </c>
      <c r="B1775" s="2" t="s">
        <v>1737</v>
      </c>
      <c r="C1775" s="2" t="s">
        <v>3128</v>
      </c>
      <c r="U1775" s="2" t="e">
        <f>IF(#REF!="",A1775,#REF!)</f>
        <v>#REF!</v>
      </c>
    </row>
    <row r="1776" spans="1:21" x14ac:dyDescent="0.3">
      <c r="A1776" s="2" t="s">
        <v>9</v>
      </c>
      <c r="B1776" s="2" t="s">
        <v>1738</v>
      </c>
      <c r="C1776" s="2" t="s">
        <v>667</v>
      </c>
      <c r="U1776" s="2" t="e">
        <f>IF(#REF!="",A1776,#REF!)</f>
        <v>#REF!</v>
      </c>
    </row>
    <row r="1777" spans="1:21" x14ac:dyDescent="0.3">
      <c r="A1777" s="2" t="s">
        <v>9</v>
      </c>
      <c r="B1777" s="2" t="s">
        <v>1739</v>
      </c>
      <c r="C1777" s="2" t="s">
        <v>667</v>
      </c>
      <c r="U1777" s="2" t="e">
        <f>IF(#REF!="",A1777,#REF!)</f>
        <v>#REF!</v>
      </c>
    </row>
    <row r="1778" spans="1:21" x14ac:dyDescent="0.3">
      <c r="A1778" s="2" t="s">
        <v>9</v>
      </c>
      <c r="B1778" s="2" t="s">
        <v>1740</v>
      </c>
      <c r="C1778" s="2" t="s">
        <v>3128</v>
      </c>
      <c r="U1778" s="2" t="e">
        <f>IF(#REF!="",A1778,#REF!)</f>
        <v>#REF!</v>
      </c>
    </row>
    <row r="1779" spans="1:21" x14ac:dyDescent="0.3">
      <c r="A1779" s="2" t="s">
        <v>9</v>
      </c>
      <c r="B1779" s="2" t="s">
        <v>1741</v>
      </c>
      <c r="C1779" s="2" t="s">
        <v>15</v>
      </c>
      <c r="U1779" s="2" t="e">
        <f>IF(#REF!="",A1779,#REF!)</f>
        <v>#REF!</v>
      </c>
    </row>
    <row r="1780" spans="1:21" x14ac:dyDescent="0.3">
      <c r="A1780" s="2" t="s">
        <v>9</v>
      </c>
      <c r="B1780" s="2" t="s">
        <v>420</v>
      </c>
      <c r="C1780" s="2" t="s">
        <v>3128</v>
      </c>
      <c r="U1780" s="2" t="e">
        <f>IF(#REF!="",A1780,#REF!)</f>
        <v>#REF!</v>
      </c>
    </row>
    <row r="1781" spans="1:21" x14ac:dyDescent="0.3">
      <c r="A1781" s="2" t="s">
        <v>9</v>
      </c>
      <c r="B1781" s="2" t="s">
        <v>1742</v>
      </c>
      <c r="C1781" s="2" t="s">
        <v>1722</v>
      </c>
      <c r="U1781" s="2" t="e">
        <f>IF(#REF!="",A1781,#REF!)</f>
        <v>#REF!</v>
      </c>
    </row>
    <row r="1782" spans="1:21" x14ac:dyDescent="0.3">
      <c r="A1782" s="2" t="s">
        <v>9</v>
      </c>
      <c r="B1782" s="2" t="s">
        <v>1743</v>
      </c>
      <c r="C1782" s="2" t="s">
        <v>1722</v>
      </c>
      <c r="D1782" s="2" t="s">
        <v>1555</v>
      </c>
      <c r="U1782" s="2" t="e">
        <f>IF(#REF!="",A1782,#REF!)</f>
        <v>#REF!</v>
      </c>
    </row>
    <row r="1783" spans="1:21" x14ac:dyDescent="0.3">
      <c r="A1783" s="2" t="s">
        <v>9</v>
      </c>
      <c r="B1783" s="2" t="s">
        <v>1744</v>
      </c>
      <c r="C1783" s="2" t="s">
        <v>79</v>
      </c>
      <c r="U1783" s="2" t="e">
        <f>IF(#REF!="",A1783,#REF!)</f>
        <v>#REF!</v>
      </c>
    </row>
    <row r="1784" spans="1:21" x14ac:dyDescent="0.3">
      <c r="A1784" s="2" t="s">
        <v>9</v>
      </c>
      <c r="B1784" s="2" t="s">
        <v>1745</v>
      </c>
      <c r="C1784" s="2" t="s">
        <v>3128</v>
      </c>
      <c r="U1784" s="2" t="e">
        <f>IF(#REF!="",A1784,#REF!)</f>
        <v>#REF!</v>
      </c>
    </row>
    <row r="1785" spans="1:21" x14ac:dyDescent="0.3">
      <c r="A1785" s="2" t="s">
        <v>9</v>
      </c>
      <c r="B1785" s="2" t="s">
        <v>1746</v>
      </c>
      <c r="C1785" s="2" t="s">
        <v>667</v>
      </c>
      <c r="U1785" s="2" t="e">
        <f>IF(#REF!="",A1785,#REF!)</f>
        <v>#REF!</v>
      </c>
    </row>
    <row r="1786" spans="1:21" x14ac:dyDescent="0.3">
      <c r="A1786" s="2" t="s">
        <v>9</v>
      </c>
      <c r="B1786" s="2" t="s">
        <v>1747</v>
      </c>
      <c r="C1786" s="2" t="s">
        <v>667</v>
      </c>
      <c r="U1786" s="2" t="e">
        <f>IF(#REF!="",A1786,#REF!)</f>
        <v>#REF!</v>
      </c>
    </row>
    <row r="1787" spans="1:21" x14ac:dyDescent="0.3">
      <c r="A1787" s="2" t="s">
        <v>9</v>
      </c>
      <c r="B1787" s="2" t="s">
        <v>207</v>
      </c>
      <c r="C1787" s="2" t="s">
        <v>3128</v>
      </c>
      <c r="D1787" s="2" t="s">
        <v>207</v>
      </c>
      <c r="U1787" s="2" t="e">
        <f>IF(#REF!="",A1787,#REF!)</f>
        <v>#REF!</v>
      </c>
    </row>
    <row r="1788" spans="1:21" x14ac:dyDescent="0.3">
      <c r="A1788" s="2" t="s">
        <v>9</v>
      </c>
      <c r="B1788" s="2" t="s">
        <v>230</v>
      </c>
      <c r="C1788" s="2" t="s">
        <v>3128</v>
      </c>
      <c r="U1788" s="2" t="e">
        <f>IF(#REF!="",A1788,#REF!)</f>
        <v>#REF!</v>
      </c>
    </row>
    <row r="1789" spans="1:21" x14ac:dyDescent="0.3">
      <c r="A1789" s="2" t="s">
        <v>9</v>
      </c>
      <c r="B1789" s="2" t="s">
        <v>1205</v>
      </c>
      <c r="C1789" s="2" t="s">
        <v>3128</v>
      </c>
      <c r="U1789" s="2" t="e">
        <f>IF(#REF!="",A1789,#REF!)</f>
        <v>#REF!</v>
      </c>
    </row>
    <row r="1790" spans="1:21" x14ac:dyDescent="0.3">
      <c r="A1790" s="2" t="s">
        <v>9</v>
      </c>
      <c r="B1790" s="2" t="s">
        <v>1748</v>
      </c>
      <c r="C1790" s="2" t="s">
        <v>667</v>
      </c>
      <c r="U1790" s="2" t="e">
        <f>IF(#REF!="",A1790,#REF!)</f>
        <v>#REF!</v>
      </c>
    </row>
    <row r="1791" spans="1:21" x14ac:dyDescent="0.3">
      <c r="A1791" s="2" t="s">
        <v>9</v>
      </c>
      <c r="B1791" s="2" t="s">
        <v>1749</v>
      </c>
      <c r="C1791" s="2" t="s">
        <v>756</v>
      </c>
      <c r="U1791" s="2" t="e">
        <f>IF(#REF!="",A1791,#REF!)</f>
        <v>#REF!</v>
      </c>
    </row>
    <row r="1792" spans="1:21" x14ac:dyDescent="0.3">
      <c r="A1792" s="2" t="s">
        <v>9</v>
      </c>
      <c r="B1792" s="2" t="s">
        <v>1750</v>
      </c>
      <c r="C1792" s="2" t="s">
        <v>756</v>
      </c>
      <c r="U1792" s="2" t="e">
        <f>IF(#REF!="",A1792,#REF!)</f>
        <v>#REF!</v>
      </c>
    </row>
    <row r="1793" spans="1:21" x14ac:dyDescent="0.3">
      <c r="A1793" s="2" t="s">
        <v>9</v>
      </c>
      <c r="B1793" s="2" t="s">
        <v>476</v>
      </c>
      <c r="C1793" s="2" t="s">
        <v>3128</v>
      </c>
      <c r="U1793" s="2" t="e">
        <f>IF(#REF!="",A1793,#REF!)</f>
        <v>#REF!</v>
      </c>
    </row>
    <row r="1794" spans="1:21" x14ac:dyDescent="0.3">
      <c r="A1794" s="2" t="s">
        <v>9</v>
      </c>
      <c r="B1794" s="2" t="s">
        <v>1751</v>
      </c>
      <c r="C1794" s="2" t="s">
        <v>756</v>
      </c>
      <c r="U1794" s="2" t="e">
        <f>IF(#REF!="",A1794,#REF!)</f>
        <v>#REF!</v>
      </c>
    </row>
    <row r="1795" spans="1:21" x14ac:dyDescent="0.3">
      <c r="A1795" s="2" t="s">
        <v>9</v>
      </c>
      <c r="B1795" s="2" t="s">
        <v>1752</v>
      </c>
      <c r="C1795" s="2" t="s">
        <v>756</v>
      </c>
      <c r="U1795" s="2" t="e">
        <f>IF(#REF!="",A1795,#REF!)</f>
        <v>#REF!</v>
      </c>
    </row>
    <row r="1796" spans="1:21" x14ac:dyDescent="0.3">
      <c r="A1796" s="2" t="s">
        <v>9</v>
      </c>
      <c r="B1796" s="2" t="s">
        <v>1753</v>
      </c>
      <c r="C1796" s="2" t="s">
        <v>756</v>
      </c>
      <c r="U1796" s="2" t="e">
        <f>IF(#REF!="",A1796,#REF!)</f>
        <v>#REF!</v>
      </c>
    </row>
    <row r="1797" spans="1:21" x14ac:dyDescent="0.3">
      <c r="A1797" s="2" t="s">
        <v>9</v>
      </c>
      <c r="B1797" s="2" t="s">
        <v>1754</v>
      </c>
      <c r="C1797" s="2" t="s">
        <v>1722</v>
      </c>
      <c r="U1797" s="2" t="e">
        <f>IF(#REF!="",A1797,#REF!)</f>
        <v>#REF!</v>
      </c>
    </row>
    <row r="1798" spans="1:21" x14ac:dyDescent="0.3">
      <c r="A1798" s="2" t="s">
        <v>9</v>
      </c>
      <c r="B1798" s="2" t="s">
        <v>1755</v>
      </c>
      <c r="C1798" s="2" t="s">
        <v>79</v>
      </c>
      <c r="U1798" s="2" t="e">
        <f>IF(#REF!="",A1798,#REF!)</f>
        <v>#REF!</v>
      </c>
    </row>
    <row r="1799" spans="1:21" x14ac:dyDescent="0.3">
      <c r="A1799" s="2" t="s">
        <v>9</v>
      </c>
      <c r="B1799" s="2" t="s">
        <v>1756</v>
      </c>
      <c r="C1799" s="2" t="s">
        <v>3130</v>
      </c>
      <c r="D1799" s="2" t="s">
        <v>468</v>
      </c>
      <c r="J1799" s="2">
        <v>1</v>
      </c>
      <c r="U1799" s="2" t="e">
        <f>IF(#REF!="",A1799,#REF!)</f>
        <v>#REF!</v>
      </c>
    </row>
    <row r="1800" spans="1:21" x14ac:dyDescent="0.3">
      <c r="A1800" s="2" t="s">
        <v>9</v>
      </c>
      <c r="B1800" s="2" t="s">
        <v>1757</v>
      </c>
      <c r="C1800" s="2" t="s">
        <v>756</v>
      </c>
      <c r="U1800" s="2" t="e">
        <f>IF(#REF!="",A1800,#REF!)</f>
        <v>#REF!</v>
      </c>
    </row>
    <row r="1801" spans="1:21" x14ac:dyDescent="0.3">
      <c r="A1801" s="2" t="s">
        <v>9</v>
      </c>
      <c r="B1801" s="2" t="s">
        <v>1352</v>
      </c>
      <c r="C1801" s="2" t="s">
        <v>301</v>
      </c>
      <c r="D1801" s="2" t="s">
        <v>550</v>
      </c>
      <c r="U1801" s="2" t="e">
        <f>IF(#REF!="",A1801,#REF!)</f>
        <v>#REF!</v>
      </c>
    </row>
    <row r="1802" spans="1:21" x14ac:dyDescent="0.3">
      <c r="A1802" s="2" t="s">
        <v>9</v>
      </c>
      <c r="B1802" s="2" t="s">
        <v>1078</v>
      </c>
      <c r="C1802" s="2" t="s">
        <v>3128</v>
      </c>
      <c r="U1802" s="2" t="e">
        <f>IF(#REF!="",A1802,#REF!)</f>
        <v>#REF!</v>
      </c>
    </row>
    <row r="1803" spans="1:21" x14ac:dyDescent="0.3">
      <c r="A1803" s="2" t="s">
        <v>9</v>
      </c>
      <c r="B1803" s="2" t="s">
        <v>1318</v>
      </c>
      <c r="C1803" s="2" t="s">
        <v>3128</v>
      </c>
      <c r="U1803" s="2" t="e">
        <f>IF(#REF!="",A1803,#REF!)</f>
        <v>#REF!</v>
      </c>
    </row>
    <row r="1804" spans="1:21" x14ac:dyDescent="0.3">
      <c r="A1804" s="2" t="s">
        <v>9</v>
      </c>
      <c r="B1804" s="2" t="s">
        <v>1758</v>
      </c>
      <c r="C1804" s="2" t="s">
        <v>3128</v>
      </c>
      <c r="U1804" s="2" t="e">
        <f>IF(#REF!="",A1804,#REF!)</f>
        <v>#REF!</v>
      </c>
    </row>
    <row r="1805" spans="1:21" x14ac:dyDescent="0.3">
      <c r="A1805" s="2" t="s">
        <v>9</v>
      </c>
      <c r="B1805" s="2" t="s">
        <v>1759</v>
      </c>
      <c r="C1805" s="2" t="s">
        <v>30</v>
      </c>
      <c r="U1805" s="2" t="e">
        <f>IF(#REF!="",A1805,#REF!)</f>
        <v>#REF!</v>
      </c>
    </row>
    <row r="1806" spans="1:21" x14ac:dyDescent="0.3">
      <c r="A1806" s="2" t="s">
        <v>9</v>
      </c>
      <c r="B1806" s="2" t="s">
        <v>329</v>
      </c>
      <c r="C1806" s="2" t="s">
        <v>15</v>
      </c>
      <c r="U1806" s="2" t="e">
        <f>IF(#REF!="",A1806,#REF!)</f>
        <v>#REF!</v>
      </c>
    </row>
    <row r="1807" spans="1:21" x14ac:dyDescent="0.3">
      <c r="A1807" s="2" t="s">
        <v>9</v>
      </c>
      <c r="B1807" s="2" t="s">
        <v>1044</v>
      </c>
      <c r="C1807" s="2" t="s">
        <v>3128</v>
      </c>
      <c r="U1807" s="2" t="e">
        <f>IF(#REF!="",A1807,#REF!)</f>
        <v>#REF!</v>
      </c>
    </row>
    <row r="1808" spans="1:21" x14ac:dyDescent="0.3">
      <c r="A1808" s="2" t="s">
        <v>9</v>
      </c>
      <c r="B1808" s="2" t="s">
        <v>1743</v>
      </c>
      <c r="C1808" s="2" t="s">
        <v>17</v>
      </c>
      <c r="U1808" s="2" t="e">
        <f>IF(#REF!="",A1808,#REF!)</f>
        <v>#REF!</v>
      </c>
    </row>
    <row r="1809" spans="1:21" x14ac:dyDescent="0.3">
      <c r="A1809" s="2" t="s">
        <v>9</v>
      </c>
      <c r="B1809" s="2" t="s">
        <v>1760</v>
      </c>
      <c r="C1809" s="2" t="s">
        <v>7</v>
      </c>
      <c r="U1809" s="2" t="e">
        <f>IF(#REF!="",A1809,#REF!)</f>
        <v>#REF!</v>
      </c>
    </row>
    <row r="1810" spans="1:21" x14ac:dyDescent="0.3">
      <c r="A1810" s="2" t="s">
        <v>9</v>
      </c>
      <c r="B1810" s="2" t="s">
        <v>1761</v>
      </c>
      <c r="C1810" s="2" t="s">
        <v>3128</v>
      </c>
      <c r="U1810" s="2" t="e">
        <f>IF(#REF!="",A1810,#REF!)</f>
        <v>#REF!</v>
      </c>
    </row>
    <row r="1811" spans="1:21" x14ac:dyDescent="0.3">
      <c r="A1811" s="2" t="s">
        <v>9</v>
      </c>
      <c r="B1811" s="2" t="s">
        <v>1762</v>
      </c>
      <c r="C1811" s="2" t="s">
        <v>667</v>
      </c>
      <c r="U1811" s="2" t="e">
        <f>IF(#REF!="",A1811,#REF!)</f>
        <v>#REF!</v>
      </c>
    </row>
    <row r="1812" spans="1:21" x14ac:dyDescent="0.3">
      <c r="A1812" s="2" t="s">
        <v>9</v>
      </c>
      <c r="B1812" s="2" t="s">
        <v>228</v>
      </c>
      <c r="C1812" s="2" t="s">
        <v>21</v>
      </c>
      <c r="U1812" s="2" t="e">
        <f>IF(#REF!="",A1812,#REF!)</f>
        <v>#REF!</v>
      </c>
    </row>
    <row r="1813" spans="1:21" x14ac:dyDescent="0.3">
      <c r="A1813" s="2" t="s">
        <v>9</v>
      </c>
      <c r="B1813" s="2" t="s">
        <v>1763</v>
      </c>
      <c r="C1813" s="2" t="s">
        <v>756</v>
      </c>
      <c r="U1813" s="2" t="e">
        <f>IF(#REF!="",A1813,#REF!)</f>
        <v>#REF!</v>
      </c>
    </row>
    <row r="1814" spans="1:21" x14ac:dyDescent="0.3">
      <c r="A1814" s="2" t="s">
        <v>9</v>
      </c>
      <c r="B1814" s="2" t="s">
        <v>1764</v>
      </c>
      <c r="C1814" s="2" t="s">
        <v>3128</v>
      </c>
      <c r="U1814" s="2" t="e">
        <f>IF(#REF!="",A1814,#REF!)</f>
        <v>#REF!</v>
      </c>
    </row>
    <row r="1815" spans="1:21" x14ac:dyDescent="0.3">
      <c r="A1815" s="2" t="s">
        <v>9</v>
      </c>
      <c r="B1815" s="2" t="s">
        <v>1765</v>
      </c>
      <c r="C1815" s="2" t="s">
        <v>3128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453</v>
      </c>
      <c r="C1816" s="2" t="s">
        <v>434</v>
      </c>
      <c r="U1816" s="2" t="e">
        <f>IF(#REF!="",A1816,#REF!)</f>
        <v>#REF!</v>
      </c>
    </row>
    <row r="1817" spans="1:21" x14ac:dyDescent="0.3">
      <c r="A1817" s="2" t="s">
        <v>9</v>
      </c>
      <c r="B1817" s="2" t="s">
        <v>1133</v>
      </c>
      <c r="C1817" s="2" t="s">
        <v>3128</v>
      </c>
      <c r="U1817" s="2" t="e">
        <f>IF(#REF!="",A1817,#REF!)</f>
        <v>#REF!</v>
      </c>
    </row>
    <row r="1818" spans="1:21" x14ac:dyDescent="0.3">
      <c r="A1818" s="2" t="s">
        <v>9</v>
      </c>
      <c r="B1818" s="2" t="s">
        <v>1766</v>
      </c>
      <c r="C1818" s="2" t="s">
        <v>756</v>
      </c>
      <c r="U1818" s="2" t="e">
        <f>IF(#REF!="",A1818,#REF!)</f>
        <v>#REF!</v>
      </c>
    </row>
    <row r="1819" spans="1:21" x14ac:dyDescent="0.3">
      <c r="A1819" s="2" t="s">
        <v>9</v>
      </c>
      <c r="B1819" s="2" t="s">
        <v>1767</v>
      </c>
      <c r="C1819" s="2" t="s">
        <v>667</v>
      </c>
      <c r="U1819" s="2" t="e">
        <f>IF(#REF!="",A1819,#REF!)</f>
        <v>#REF!</v>
      </c>
    </row>
    <row r="1820" spans="1:21" x14ac:dyDescent="0.3">
      <c r="A1820" s="2" t="s">
        <v>9</v>
      </c>
      <c r="B1820" s="2" t="s">
        <v>487</v>
      </c>
      <c r="C1820" s="2" t="s">
        <v>3132</v>
      </c>
      <c r="D1820" s="2" t="s">
        <v>487</v>
      </c>
      <c r="J1820" s="2">
        <v>1</v>
      </c>
      <c r="U1820" s="2" t="e">
        <f>IF(#REF!="",A1820,#REF!)</f>
        <v>#REF!</v>
      </c>
    </row>
    <row r="1821" spans="1:21" x14ac:dyDescent="0.3">
      <c r="A1821" s="2" t="s">
        <v>9</v>
      </c>
      <c r="B1821" s="2" t="s">
        <v>1768</v>
      </c>
      <c r="C1821" s="2" t="s">
        <v>667</v>
      </c>
      <c r="U1821" s="2" t="e">
        <f>IF(#REF!="",A1821,#REF!)</f>
        <v>#REF!</v>
      </c>
    </row>
    <row r="1822" spans="1:21" x14ac:dyDescent="0.3">
      <c r="A1822" s="2" t="s">
        <v>9</v>
      </c>
      <c r="B1822" s="2" t="s">
        <v>1769</v>
      </c>
      <c r="C1822" s="2" t="s">
        <v>756</v>
      </c>
      <c r="U1822" s="2" t="e">
        <f>IF(#REF!="",A1822,#REF!)</f>
        <v>#REF!</v>
      </c>
    </row>
    <row r="1823" spans="1:21" x14ac:dyDescent="0.3">
      <c r="A1823" s="2" t="s">
        <v>9</v>
      </c>
      <c r="B1823" s="2" t="s">
        <v>130</v>
      </c>
      <c r="C1823" s="2" t="s">
        <v>280</v>
      </c>
      <c r="U1823" s="2" t="e">
        <f>IF(#REF!="",A1823,#REF!)</f>
        <v>#REF!</v>
      </c>
    </row>
    <row r="1824" spans="1:21" x14ac:dyDescent="0.3">
      <c r="A1824" s="2" t="s">
        <v>9</v>
      </c>
      <c r="B1824" s="2" t="s">
        <v>1770</v>
      </c>
      <c r="C1824" s="2" t="s">
        <v>3128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434</v>
      </c>
      <c r="U1825" s="2" t="e">
        <f>IF(#REF!="",A1825,#REF!)</f>
        <v>#REF!</v>
      </c>
    </row>
    <row r="1826" spans="1:21" x14ac:dyDescent="0.3">
      <c r="A1826" s="2" t="s">
        <v>9</v>
      </c>
      <c r="B1826" s="2" t="s">
        <v>224</v>
      </c>
      <c r="C1826" s="2" t="s">
        <v>3128</v>
      </c>
      <c r="U1826" s="2" t="e">
        <f>IF(#REF!="",A1826,#REF!)</f>
        <v>#REF!</v>
      </c>
    </row>
    <row r="1827" spans="1:21" x14ac:dyDescent="0.3">
      <c r="A1827" s="2" t="s">
        <v>9</v>
      </c>
      <c r="B1827" s="2" t="s">
        <v>1771</v>
      </c>
      <c r="C1827" s="2" t="s">
        <v>756</v>
      </c>
      <c r="U1827" s="2" t="e">
        <f>IF(#REF!="",A1827,#REF!)</f>
        <v>#REF!</v>
      </c>
    </row>
    <row r="1828" spans="1:21" x14ac:dyDescent="0.3">
      <c r="A1828" s="2" t="s">
        <v>9</v>
      </c>
      <c r="B1828" s="2" t="s">
        <v>1772</v>
      </c>
      <c r="C1828" s="2" t="s">
        <v>28</v>
      </c>
      <c r="U1828" s="2" t="e">
        <f>IF(#REF!="",A1828,#REF!)</f>
        <v>#REF!</v>
      </c>
    </row>
    <row r="1829" spans="1:21" x14ac:dyDescent="0.3">
      <c r="A1829" s="2" t="s">
        <v>9</v>
      </c>
      <c r="B1829" s="2" t="s">
        <v>617</v>
      </c>
      <c r="C1829" s="2" t="s">
        <v>8</v>
      </c>
      <c r="U1829" s="2" t="e">
        <f>IF(#REF!="",A1829,#REF!)</f>
        <v>#REF!</v>
      </c>
    </row>
    <row r="1830" spans="1:21" x14ac:dyDescent="0.3">
      <c r="A1830" s="2" t="s">
        <v>9</v>
      </c>
      <c r="B1830" s="2" t="s">
        <v>1773</v>
      </c>
      <c r="C1830" s="2" t="s">
        <v>7</v>
      </c>
      <c r="U1830" s="2" t="e">
        <f>IF(#REF!="",A1830,#REF!)</f>
        <v>#REF!</v>
      </c>
    </row>
    <row r="1831" spans="1:21" x14ac:dyDescent="0.3">
      <c r="A1831" s="2" t="s">
        <v>9</v>
      </c>
      <c r="B1831" s="2" t="s">
        <v>332</v>
      </c>
      <c r="C1831" s="2" t="s">
        <v>1336</v>
      </c>
      <c r="U1831" s="2" t="e">
        <f>IF(#REF!="",A1831,#REF!)</f>
        <v>#REF!</v>
      </c>
    </row>
    <row r="1832" spans="1:21" x14ac:dyDescent="0.3">
      <c r="A1832" s="2" t="s">
        <v>9</v>
      </c>
      <c r="B1832" s="2" t="s">
        <v>272</v>
      </c>
      <c r="C1832" s="2" t="s">
        <v>3128</v>
      </c>
      <c r="U1832" s="2" t="e">
        <f>IF(#REF!="",A1832,#REF!)</f>
        <v>#REF!</v>
      </c>
    </row>
    <row r="1833" spans="1:21" x14ac:dyDescent="0.3">
      <c r="A1833" s="2" t="s">
        <v>9</v>
      </c>
      <c r="B1833" s="2" t="s">
        <v>1774</v>
      </c>
      <c r="C1833" s="2" t="s">
        <v>667</v>
      </c>
      <c r="U1833" s="2" t="e">
        <f>IF(#REF!="",A1833,#REF!)</f>
        <v>#REF!</v>
      </c>
    </row>
    <row r="1834" spans="1:21" x14ac:dyDescent="0.3">
      <c r="A1834" s="2" t="s">
        <v>9</v>
      </c>
      <c r="B1834" s="2" t="s">
        <v>1775</v>
      </c>
      <c r="C1834" s="2" t="s">
        <v>756</v>
      </c>
      <c r="U1834" s="2" t="e">
        <f>IF(#REF!="",A1834,#REF!)</f>
        <v>#REF!</v>
      </c>
    </row>
    <row r="1835" spans="1:21" x14ac:dyDescent="0.3">
      <c r="A1835" s="2" t="s">
        <v>9</v>
      </c>
      <c r="B1835" s="2" t="s">
        <v>1776</v>
      </c>
      <c r="C1835" s="2" t="s">
        <v>756</v>
      </c>
      <c r="U1835" s="2" t="e">
        <f>IF(#REF!="",A1835,#REF!)</f>
        <v>#REF!</v>
      </c>
    </row>
    <row r="1836" spans="1:21" x14ac:dyDescent="0.3">
      <c r="A1836" s="2" t="s">
        <v>9</v>
      </c>
      <c r="B1836" s="2" t="s">
        <v>1589</v>
      </c>
      <c r="C1836" s="2" t="s">
        <v>3128</v>
      </c>
      <c r="U1836" s="2" t="e">
        <f>IF(#REF!="",A1836,#REF!)</f>
        <v>#REF!</v>
      </c>
    </row>
    <row r="1837" spans="1:21" x14ac:dyDescent="0.3">
      <c r="A1837" s="2" t="s">
        <v>9</v>
      </c>
      <c r="B1837" s="2" t="s">
        <v>1081</v>
      </c>
      <c r="C1837" s="2" t="s">
        <v>3128</v>
      </c>
      <c r="U1837" s="2" t="e">
        <f>IF(#REF!="",A1837,#REF!)</f>
        <v>#REF!</v>
      </c>
    </row>
    <row r="1838" spans="1:21" x14ac:dyDescent="0.3">
      <c r="A1838" s="2" t="s">
        <v>9</v>
      </c>
      <c r="B1838" s="2" t="s">
        <v>471</v>
      </c>
      <c r="C1838" s="2" t="s">
        <v>3128</v>
      </c>
      <c r="U1838" s="2" t="e">
        <f>IF(#REF!="",A1838,#REF!)</f>
        <v>#REF!</v>
      </c>
    </row>
    <row r="1839" spans="1:21" x14ac:dyDescent="0.3">
      <c r="A1839" s="2" t="s">
        <v>9</v>
      </c>
      <c r="B1839" s="2" t="s">
        <v>730</v>
      </c>
      <c r="C1839" s="2" t="s">
        <v>3128</v>
      </c>
      <c r="U1839" s="2" t="e">
        <f>IF(#REF!="",A1839,#REF!)</f>
        <v>#REF!</v>
      </c>
    </row>
    <row r="1840" spans="1:21" x14ac:dyDescent="0.3">
      <c r="A1840" s="2" t="s">
        <v>9</v>
      </c>
      <c r="B1840" s="2" t="s">
        <v>1777</v>
      </c>
      <c r="C1840" s="2" t="s">
        <v>756</v>
      </c>
      <c r="U1840" s="2" t="e">
        <f>IF(#REF!="",A1840,#REF!)</f>
        <v>#REF!</v>
      </c>
    </row>
    <row r="1841" spans="1:21" x14ac:dyDescent="0.3">
      <c r="A1841" s="2" t="s">
        <v>9</v>
      </c>
      <c r="B1841" s="2" t="s">
        <v>1778</v>
      </c>
      <c r="C1841" s="2" t="s">
        <v>15</v>
      </c>
      <c r="U1841" s="2" t="e">
        <f>IF(#REF!="",A1841,#REF!)</f>
        <v>#REF!</v>
      </c>
    </row>
    <row r="1842" spans="1:21" x14ac:dyDescent="0.3">
      <c r="A1842" s="2" t="s">
        <v>9</v>
      </c>
      <c r="B1842" s="2" t="s">
        <v>1779</v>
      </c>
      <c r="C1842" s="2" t="s">
        <v>3128</v>
      </c>
      <c r="U1842" s="2" t="e">
        <f>IF(#REF!="",A1842,#REF!)</f>
        <v>#REF!</v>
      </c>
    </row>
    <row r="1843" spans="1:21" x14ac:dyDescent="0.3">
      <c r="A1843" s="2" t="s">
        <v>9</v>
      </c>
      <c r="B1843" s="2" t="s">
        <v>425</v>
      </c>
      <c r="C1843" s="2" t="s">
        <v>3128</v>
      </c>
      <c r="D1843" s="2" t="s">
        <v>386</v>
      </c>
      <c r="U1843" s="2" t="e">
        <f>IF(#REF!="",A1843,#REF!)</f>
        <v>#REF!</v>
      </c>
    </row>
    <row r="1844" spans="1:21" x14ac:dyDescent="0.3">
      <c r="A1844" s="2" t="s">
        <v>9</v>
      </c>
      <c r="B1844" s="2" t="s">
        <v>1780</v>
      </c>
      <c r="C1844" s="2" t="s">
        <v>79</v>
      </c>
      <c r="U1844" s="2" t="e">
        <f>IF(#REF!="",A1844,#REF!)</f>
        <v>#REF!</v>
      </c>
    </row>
    <row r="1845" spans="1:21" x14ac:dyDescent="0.3">
      <c r="A1845" s="2" t="s">
        <v>9</v>
      </c>
      <c r="B1845" s="2" t="s">
        <v>1781</v>
      </c>
      <c r="C1845" s="2" t="s">
        <v>58</v>
      </c>
      <c r="U1845" s="2" t="e">
        <f>IF(#REF!="",A1845,#REF!)</f>
        <v>#REF!</v>
      </c>
    </row>
    <row r="1846" spans="1:21" x14ac:dyDescent="0.3">
      <c r="A1846" s="2" t="s">
        <v>9</v>
      </c>
      <c r="B1846" s="2" t="s">
        <v>1782</v>
      </c>
      <c r="C1846" s="2" t="s">
        <v>1783</v>
      </c>
      <c r="U1846" s="2" t="e">
        <f>IF(#REF!="",A1846,#REF!)</f>
        <v>#REF!</v>
      </c>
    </row>
    <row r="1847" spans="1:21" x14ac:dyDescent="0.3">
      <c r="A1847" s="2" t="s">
        <v>9</v>
      </c>
      <c r="B1847" s="2" t="s">
        <v>1060</v>
      </c>
      <c r="C1847" s="2" t="s">
        <v>3128</v>
      </c>
      <c r="U1847" s="2" t="e">
        <f>IF(#REF!="",A1847,#REF!)</f>
        <v>#REF!</v>
      </c>
    </row>
    <row r="1848" spans="1:21" x14ac:dyDescent="0.3">
      <c r="A1848" s="2" t="s">
        <v>9</v>
      </c>
      <c r="B1848" s="2" t="s">
        <v>904</v>
      </c>
      <c r="C1848" s="2" t="s">
        <v>3128</v>
      </c>
      <c r="U1848" s="2" t="e">
        <f>IF(#REF!="",A1848,#REF!)</f>
        <v>#REF!</v>
      </c>
    </row>
    <row r="1849" spans="1:21" x14ac:dyDescent="0.3">
      <c r="A1849" s="2" t="s">
        <v>9</v>
      </c>
      <c r="B1849" s="2" t="s">
        <v>227</v>
      </c>
      <c r="C1849" s="2" t="s">
        <v>3128</v>
      </c>
      <c r="U1849" s="2" t="e">
        <f>IF(#REF!="",A1849,#REF!)</f>
        <v>#REF!</v>
      </c>
    </row>
    <row r="1850" spans="1:21" x14ac:dyDescent="0.3">
      <c r="A1850" s="2" t="s">
        <v>9</v>
      </c>
      <c r="B1850" s="2" t="s">
        <v>1784</v>
      </c>
      <c r="C1850" s="2" t="s">
        <v>3131</v>
      </c>
      <c r="D1850" s="2" t="s">
        <v>484</v>
      </c>
      <c r="J1850" s="2">
        <v>1</v>
      </c>
      <c r="U1850" s="2" t="e">
        <f>IF(#REF!="",A1850,#REF!)</f>
        <v>#REF!</v>
      </c>
    </row>
    <row r="1851" spans="1:21" x14ac:dyDescent="0.3">
      <c r="A1851" s="2" t="s">
        <v>9</v>
      </c>
      <c r="B1851" s="2" t="s">
        <v>386</v>
      </c>
      <c r="C1851" s="2" t="s">
        <v>3128</v>
      </c>
      <c r="D1851" s="2" t="s">
        <v>386</v>
      </c>
      <c r="U1851" s="2" t="e">
        <f>IF(#REF!="",A1851,#REF!)</f>
        <v>#REF!</v>
      </c>
    </row>
    <row r="1852" spans="1:21" x14ac:dyDescent="0.3">
      <c r="A1852" s="2" t="s">
        <v>9</v>
      </c>
      <c r="B1852" s="2" t="s">
        <v>1377</v>
      </c>
      <c r="C1852" s="2" t="s">
        <v>3128</v>
      </c>
      <c r="U1852" s="2" t="e">
        <f>IF(#REF!="",A1852,#REF!)</f>
        <v>#REF!</v>
      </c>
    </row>
    <row r="1853" spans="1:21" x14ac:dyDescent="0.3">
      <c r="A1853" s="2" t="s">
        <v>9</v>
      </c>
      <c r="B1853" s="2" t="s">
        <v>1785</v>
      </c>
      <c r="C1853" s="2" t="s">
        <v>667</v>
      </c>
      <c r="U1853" s="2" t="e">
        <f>IF(#REF!="",A1853,#REF!)</f>
        <v>#REF!</v>
      </c>
    </row>
    <row r="1854" spans="1:21" x14ac:dyDescent="0.3">
      <c r="A1854" s="2" t="s">
        <v>9</v>
      </c>
      <c r="B1854" s="2" t="s">
        <v>1786</v>
      </c>
      <c r="C1854" s="2" t="s">
        <v>756</v>
      </c>
      <c r="U1854" s="2" t="e">
        <f>IF(#REF!="",A1854,#REF!)</f>
        <v>#REF!</v>
      </c>
    </row>
    <row r="1855" spans="1:21" x14ac:dyDescent="0.3">
      <c r="A1855" s="2" t="s">
        <v>9</v>
      </c>
      <c r="B1855" s="2" t="s">
        <v>1787</v>
      </c>
      <c r="C1855" s="2" t="s">
        <v>756</v>
      </c>
      <c r="U1855" s="2" t="e">
        <f>IF(#REF!="",A1855,#REF!)</f>
        <v>#REF!</v>
      </c>
    </row>
    <row r="1856" spans="1:21" x14ac:dyDescent="0.3">
      <c r="A1856" s="2" t="s">
        <v>9</v>
      </c>
      <c r="B1856" s="2" t="s">
        <v>1788</v>
      </c>
      <c r="C1856" s="2" t="s">
        <v>3128</v>
      </c>
      <c r="U1856" s="2" t="e">
        <f>IF(#REF!="",A1856,#REF!)</f>
        <v>#REF!</v>
      </c>
    </row>
    <row r="1857" spans="1:21" x14ac:dyDescent="0.3">
      <c r="A1857" s="2" t="s">
        <v>9</v>
      </c>
      <c r="B1857" s="2" t="s">
        <v>1789</v>
      </c>
      <c r="C1857" s="2" t="s">
        <v>1566</v>
      </c>
      <c r="U1857" s="2" t="e">
        <f>IF(#REF!="",A1857,#REF!)</f>
        <v>#REF!</v>
      </c>
    </row>
    <row r="1858" spans="1:21" x14ac:dyDescent="0.3">
      <c r="A1858" s="2" t="s">
        <v>9</v>
      </c>
      <c r="B1858" s="2" t="s">
        <v>1790</v>
      </c>
      <c r="C1858" s="2" t="s">
        <v>81</v>
      </c>
      <c r="U1858" s="2" t="e">
        <f>IF(#REF!="",A1858,#REF!)</f>
        <v>#REF!</v>
      </c>
    </row>
    <row r="1859" spans="1:21" x14ac:dyDescent="0.3">
      <c r="A1859" s="2" t="s">
        <v>9</v>
      </c>
      <c r="B1859" s="2" t="s">
        <v>1791</v>
      </c>
      <c r="C1859" s="2" t="s">
        <v>3132</v>
      </c>
      <c r="D1859" s="2" t="s">
        <v>487</v>
      </c>
      <c r="J1859" s="2">
        <v>1</v>
      </c>
      <c r="U1859" s="2" t="e">
        <f>IF(#REF!="",A1859,#REF!)</f>
        <v>#REF!</v>
      </c>
    </row>
    <row r="1860" spans="1:21" x14ac:dyDescent="0.3">
      <c r="A1860" s="2" t="s">
        <v>9</v>
      </c>
      <c r="B1860" s="2" t="s">
        <v>1792</v>
      </c>
      <c r="C1860" s="2" t="s">
        <v>3128</v>
      </c>
      <c r="U1860" s="2" t="e">
        <f>IF(#REF!="",A1860,#REF!)</f>
        <v>#REF!</v>
      </c>
    </row>
    <row r="1861" spans="1:21" x14ac:dyDescent="0.3">
      <c r="A1861" s="2" t="s">
        <v>9</v>
      </c>
      <c r="B1861" s="2" t="s">
        <v>1793</v>
      </c>
      <c r="C1861" s="2" t="s">
        <v>3128</v>
      </c>
      <c r="U1861" s="2" t="e">
        <f>IF(#REF!="",A1861,#REF!)</f>
        <v>#REF!</v>
      </c>
    </row>
    <row r="1862" spans="1:21" x14ac:dyDescent="0.3">
      <c r="A1862" s="2" t="s">
        <v>9</v>
      </c>
      <c r="B1862" s="2" t="s">
        <v>1794</v>
      </c>
      <c r="C1862" s="2" t="s">
        <v>3128</v>
      </c>
      <c r="U1862" s="2" t="e">
        <f>IF(#REF!="",A1862,#REF!)</f>
        <v>#REF!</v>
      </c>
    </row>
    <row r="1863" spans="1:21" x14ac:dyDescent="0.3">
      <c r="A1863" s="2" t="s">
        <v>9</v>
      </c>
      <c r="B1863" s="2" t="s">
        <v>1795</v>
      </c>
      <c r="C1863" s="2" t="s">
        <v>3128</v>
      </c>
      <c r="U1863" s="2" t="e">
        <f>IF(#REF!="",A1863,#REF!)</f>
        <v>#REF!</v>
      </c>
    </row>
    <row r="1864" spans="1:21" x14ac:dyDescent="0.3">
      <c r="A1864" s="2" t="s">
        <v>9</v>
      </c>
      <c r="B1864" s="2" t="s">
        <v>1073</v>
      </c>
      <c r="C1864" s="2" t="s">
        <v>3128</v>
      </c>
      <c r="U1864" s="2" t="e">
        <f>IF(#REF!="",A1864,#REF!)</f>
        <v>#REF!</v>
      </c>
    </row>
    <row r="1865" spans="1:21" x14ac:dyDescent="0.3">
      <c r="A1865" s="2" t="s">
        <v>52</v>
      </c>
      <c r="B1865" s="2" t="s">
        <v>1796</v>
      </c>
      <c r="C1865" s="2" t="s">
        <v>3132</v>
      </c>
      <c r="D1865" s="2" t="s">
        <v>487</v>
      </c>
      <c r="J1865" s="2">
        <v>1</v>
      </c>
      <c r="U1865" s="2" t="e">
        <f>IF(#REF!="",A1865,#REF!)</f>
        <v>#REF!</v>
      </c>
    </row>
    <row r="1866" spans="1:21" x14ac:dyDescent="0.3">
      <c r="A1866" s="2" t="s">
        <v>52</v>
      </c>
      <c r="B1866" s="2" t="s">
        <v>1797</v>
      </c>
      <c r="C1866" s="2" t="s">
        <v>3132</v>
      </c>
      <c r="D1866" s="2" t="s">
        <v>487</v>
      </c>
      <c r="J1866" s="2">
        <v>1</v>
      </c>
      <c r="U1866" s="2" t="e">
        <f>IF(#REF!="",A1866,#REF!)</f>
        <v>#REF!</v>
      </c>
    </row>
    <row r="1867" spans="1:21" x14ac:dyDescent="0.3">
      <c r="A1867" s="2" t="s">
        <v>52</v>
      </c>
      <c r="B1867" s="2" t="s">
        <v>1798</v>
      </c>
      <c r="C1867" s="2" t="s">
        <v>3132</v>
      </c>
      <c r="D1867" s="2" t="s">
        <v>487</v>
      </c>
      <c r="J1867" s="2">
        <v>1</v>
      </c>
      <c r="U1867" s="2" t="e">
        <f>IF(#REF!="",A1867,#REF!)</f>
        <v>#REF!</v>
      </c>
    </row>
    <row r="1868" spans="1:21" x14ac:dyDescent="0.3">
      <c r="A1868" s="2" t="s">
        <v>52</v>
      </c>
      <c r="B1868" s="2" t="s">
        <v>1799</v>
      </c>
      <c r="C1868" s="2" t="s">
        <v>3132</v>
      </c>
      <c r="D1868" s="2" t="s">
        <v>487</v>
      </c>
      <c r="J1868" s="2">
        <v>1</v>
      </c>
      <c r="U1868" s="2" t="e">
        <f>IF(#REF!="",A1868,#REF!)</f>
        <v>#REF!</v>
      </c>
    </row>
    <row r="1869" spans="1:21" x14ac:dyDescent="0.3">
      <c r="A1869" s="2" t="s">
        <v>52</v>
      </c>
      <c r="B1869" s="2" t="s">
        <v>1800</v>
      </c>
      <c r="C1869" s="2" t="s">
        <v>3132</v>
      </c>
      <c r="D1869" s="2" t="s">
        <v>487</v>
      </c>
      <c r="J1869" s="2">
        <v>1</v>
      </c>
      <c r="U1869" s="2" t="e">
        <f>IF(#REF!="",A1869,#REF!)</f>
        <v>#REF!</v>
      </c>
    </row>
    <row r="1870" spans="1:21" x14ac:dyDescent="0.3">
      <c r="A1870" s="2" t="s">
        <v>52</v>
      </c>
      <c r="B1870" s="2" t="s">
        <v>1801</v>
      </c>
      <c r="C1870" s="2" t="s">
        <v>3132</v>
      </c>
      <c r="D1870" s="2" t="s">
        <v>487</v>
      </c>
      <c r="J1870" s="2">
        <v>1</v>
      </c>
      <c r="U1870" s="2" t="e">
        <f>IF(#REF!="",A1870,#REF!)</f>
        <v>#REF!</v>
      </c>
    </row>
    <row r="1871" spans="1:21" x14ac:dyDescent="0.3">
      <c r="A1871" s="2" t="s">
        <v>52</v>
      </c>
      <c r="B1871" s="2" t="s">
        <v>1802</v>
      </c>
      <c r="C1871" s="2" t="s">
        <v>3132</v>
      </c>
      <c r="D1871" s="2" t="s">
        <v>487</v>
      </c>
      <c r="J1871" s="2">
        <v>1</v>
      </c>
      <c r="U1871" s="2" t="e">
        <f>IF(#REF!="",A1871,#REF!)</f>
        <v>#REF!</v>
      </c>
    </row>
    <row r="1872" spans="1:21" x14ac:dyDescent="0.3">
      <c r="A1872" s="2" t="s">
        <v>52</v>
      </c>
      <c r="B1872" s="2" t="s">
        <v>1803</v>
      </c>
      <c r="C1872" s="2" t="s">
        <v>3132</v>
      </c>
      <c r="D1872" s="2" t="s">
        <v>487</v>
      </c>
      <c r="J1872" s="2">
        <v>1</v>
      </c>
      <c r="U1872" s="2" t="e">
        <f>IF(#REF!="",A1872,#REF!)</f>
        <v>#REF!</v>
      </c>
    </row>
    <row r="1873" spans="1:21" x14ac:dyDescent="0.3">
      <c r="A1873" s="2" t="s">
        <v>52</v>
      </c>
      <c r="B1873" s="2" t="s">
        <v>1576</v>
      </c>
      <c r="C1873" s="2" t="s">
        <v>3132</v>
      </c>
      <c r="D1873" s="2" t="s">
        <v>487</v>
      </c>
      <c r="J1873" s="2">
        <v>1</v>
      </c>
      <c r="U1873" s="2" t="e">
        <f>IF(#REF!="",A1873,#REF!)</f>
        <v>#REF!</v>
      </c>
    </row>
    <row r="1874" spans="1:21" x14ac:dyDescent="0.3">
      <c r="A1874" s="2" t="s">
        <v>52</v>
      </c>
      <c r="B1874" s="2" t="s">
        <v>1804</v>
      </c>
      <c r="C1874" s="2" t="s">
        <v>3132</v>
      </c>
      <c r="D1874" s="2" t="s">
        <v>487</v>
      </c>
      <c r="J1874" s="2">
        <v>1</v>
      </c>
      <c r="U1874" s="2" t="e">
        <f>IF(#REF!="",A1874,#REF!)</f>
        <v>#REF!</v>
      </c>
    </row>
    <row r="1875" spans="1:21" x14ac:dyDescent="0.3">
      <c r="A1875" s="2" t="s">
        <v>52</v>
      </c>
      <c r="B1875" s="2" t="s">
        <v>1805</v>
      </c>
      <c r="C1875" s="2" t="s">
        <v>3132</v>
      </c>
      <c r="D1875" s="2" t="s">
        <v>487</v>
      </c>
      <c r="J1875" s="2">
        <v>1</v>
      </c>
      <c r="U1875" s="2" t="e">
        <f>IF(#REF!="",A1875,#REF!)</f>
        <v>#REF!</v>
      </c>
    </row>
    <row r="1876" spans="1:21" x14ac:dyDescent="0.3">
      <c r="A1876" s="2" t="s">
        <v>52</v>
      </c>
      <c r="B1876" s="2" t="s">
        <v>1806</v>
      </c>
      <c r="C1876" s="2" t="s">
        <v>3132</v>
      </c>
      <c r="D1876" s="2" t="s">
        <v>487</v>
      </c>
      <c r="J1876" s="2">
        <v>1</v>
      </c>
      <c r="U1876" s="2" t="e">
        <f>IF(#REF!="",A1876,#REF!)</f>
        <v>#REF!</v>
      </c>
    </row>
    <row r="1877" spans="1:21" x14ac:dyDescent="0.3">
      <c r="A1877" s="2" t="s">
        <v>52</v>
      </c>
      <c r="B1877" s="2" t="s">
        <v>1807</v>
      </c>
      <c r="C1877" s="2" t="s">
        <v>3134</v>
      </c>
      <c r="D1877" s="2" t="s">
        <v>1235</v>
      </c>
      <c r="J1877" s="2">
        <v>1</v>
      </c>
      <c r="U1877" s="2" t="e">
        <f>IF(#REF!="",A1877,#REF!)</f>
        <v>#REF!</v>
      </c>
    </row>
    <row r="1878" spans="1:21" x14ac:dyDescent="0.3">
      <c r="A1878" s="2" t="s">
        <v>52</v>
      </c>
      <c r="B1878" s="2" t="s">
        <v>1808</v>
      </c>
      <c r="C1878" s="2" t="s">
        <v>3131</v>
      </c>
      <c r="D1878" s="2" t="s">
        <v>484</v>
      </c>
      <c r="J1878" s="2">
        <v>1</v>
      </c>
      <c r="U1878" s="2" t="e">
        <f>IF(#REF!="",A1878,#REF!)</f>
        <v>#REF!</v>
      </c>
    </row>
    <row r="1879" spans="1:21" x14ac:dyDescent="0.3">
      <c r="A1879" s="2" t="s">
        <v>52</v>
      </c>
      <c r="B1879" s="2" t="s">
        <v>1809</v>
      </c>
      <c r="C1879" s="2" t="s">
        <v>3132</v>
      </c>
      <c r="D1879" s="2" t="s">
        <v>487</v>
      </c>
      <c r="J1879" s="2">
        <v>1</v>
      </c>
      <c r="U1879" s="2" t="e">
        <f>IF(#REF!="",A1879,#REF!)</f>
        <v>#REF!</v>
      </c>
    </row>
    <row r="1880" spans="1:21" x14ac:dyDescent="0.3">
      <c r="A1880" s="2" t="s">
        <v>52</v>
      </c>
      <c r="B1880" s="2" t="s">
        <v>693</v>
      </c>
      <c r="C1880" s="2" t="s">
        <v>3132</v>
      </c>
      <c r="D1880" s="2" t="s">
        <v>487</v>
      </c>
      <c r="J1880" s="2">
        <v>1</v>
      </c>
      <c r="U1880" s="2" t="e">
        <f>IF(#REF!="",A1880,#REF!)</f>
        <v>#REF!</v>
      </c>
    </row>
    <row r="1881" spans="1:21" x14ac:dyDescent="0.3">
      <c r="A1881" s="2" t="s">
        <v>52</v>
      </c>
      <c r="B1881" s="2" t="s">
        <v>1810</v>
      </c>
      <c r="C1881" s="2" t="s">
        <v>3131</v>
      </c>
      <c r="D1881" s="2" t="s">
        <v>484</v>
      </c>
      <c r="J1881" s="2">
        <v>1</v>
      </c>
      <c r="U1881" s="2" t="e">
        <f>IF(#REF!="",A1881,#REF!)</f>
        <v>#REF!</v>
      </c>
    </row>
    <row r="1882" spans="1:21" x14ac:dyDescent="0.3">
      <c r="A1882" s="2" t="s">
        <v>52</v>
      </c>
      <c r="B1882" s="2" t="s">
        <v>1811</v>
      </c>
      <c r="C1882" s="2" t="s">
        <v>3132</v>
      </c>
      <c r="D1882" s="2" t="s">
        <v>487</v>
      </c>
      <c r="J1882" s="2">
        <v>1</v>
      </c>
      <c r="U1882" s="2" t="e">
        <f>IF(#REF!="",A1882,#REF!)</f>
        <v>#REF!</v>
      </c>
    </row>
    <row r="1883" spans="1:21" x14ac:dyDescent="0.3">
      <c r="A1883" s="2" t="s">
        <v>52</v>
      </c>
      <c r="B1883" s="2" t="s">
        <v>1812</v>
      </c>
      <c r="C1883" s="2" t="s">
        <v>3132</v>
      </c>
      <c r="D1883" s="2" t="s">
        <v>487</v>
      </c>
      <c r="J1883" s="2">
        <v>1</v>
      </c>
      <c r="U1883" s="2" t="e">
        <f>IF(#REF!="",A1883,#REF!)</f>
        <v>#REF!</v>
      </c>
    </row>
    <row r="1884" spans="1:21" x14ac:dyDescent="0.3">
      <c r="A1884" s="2" t="s">
        <v>52</v>
      </c>
      <c r="B1884" s="2" t="s">
        <v>1813</v>
      </c>
      <c r="C1884" s="2" t="s">
        <v>3132</v>
      </c>
      <c r="D1884" s="2" t="s">
        <v>487</v>
      </c>
      <c r="J1884" s="2">
        <v>1</v>
      </c>
      <c r="U1884" s="2" t="e">
        <f>IF(#REF!="",A1884,#REF!)</f>
        <v>#REF!</v>
      </c>
    </row>
    <row r="1885" spans="1:21" x14ac:dyDescent="0.3">
      <c r="A1885" s="2" t="s">
        <v>52</v>
      </c>
      <c r="B1885" s="2" t="s">
        <v>1814</v>
      </c>
      <c r="C1885" s="2" t="s">
        <v>3132</v>
      </c>
      <c r="D1885" s="2" t="s">
        <v>487</v>
      </c>
      <c r="J1885" s="2">
        <v>1</v>
      </c>
      <c r="U1885" s="2" t="e">
        <f>IF(#REF!="",A1885,#REF!)</f>
        <v>#REF!</v>
      </c>
    </row>
    <row r="1886" spans="1:21" x14ac:dyDescent="0.3">
      <c r="A1886" s="2" t="s">
        <v>52</v>
      </c>
      <c r="B1886" s="2" t="s">
        <v>436</v>
      </c>
      <c r="C1886" s="2" t="s">
        <v>3132</v>
      </c>
      <c r="D1886" s="2" t="s">
        <v>487</v>
      </c>
      <c r="J1886" s="2">
        <v>1</v>
      </c>
      <c r="U1886" s="2" t="e">
        <f>IF(#REF!="",A1886,#REF!)</f>
        <v>#REF!</v>
      </c>
    </row>
    <row r="1887" spans="1:21" x14ac:dyDescent="0.3">
      <c r="A1887" s="2" t="s">
        <v>52</v>
      </c>
      <c r="B1887" s="2" t="s">
        <v>1815</v>
      </c>
      <c r="C1887" s="2" t="s">
        <v>3132</v>
      </c>
      <c r="D1887" s="2" t="s">
        <v>487</v>
      </c>
      <c r="J1887" s="2">
        <v>1</v>
      </c>
      <c r="U1887" s="2" t="e">
        <f>IF(#REF!="",A1887,#REF!)</f>
        <v>#REF!</v>
      </c>
    </row>
    <row r="1888" spans="1:21" x14ac:dyDescent="0.3">
      <c r="A1888" s="2" t="s">
        <v>52</v>
      </c>
      <c r="B1888" s="2" t="s">
        <v>1133</v>
      </c>
      <c r="C1888" s="2" t="s">
        <v>3128</v>
      </c>
      <c r="J1888" s="2">
        <v>1</v>
      </c>
      <c r="U1888" s="2" t="e">
        <f>IF(#REF!="",A1888,#REF!)</f>
        <v>#REF!</v>
      </c>
    </row>
    <row r="1889" spans="1:21" x14ac:dyDescent="0.3">
      <c r="A1889" s="2" t="s">
        <v>52</v>
      </c>
      <c r="B1889" s="2" t="s">
        <v>1816</v>
      </c>
      <c r="C1889" s="2" t="s">
        <v>3132</v>
      </c>
      <c r="D1889" s="2" t="s">
        <v>487</v>
      </c>
      <c r="J1889" s="2">
        <v>1</v>
      </c>
      <c r="U1889" s="2" t="e">
        <f>IF(#REF!="",A1889,#REF!)</f>
        <v>#REF!</v>
      </c>
    </row>
    <row r="1890" spans="1:21" x14ac:dyDescent="0.3">
      <c r="A1890" s="2" t="s">
        <v>52</v>
      </c>
      <c r="B1890" s="2" t="s">
        <v>227</v>
      </c>
      <c r="C1890" s="2" t="s">
        <v>3128</v>
      </c>
      <c r="J1890" s="2">
        <v>1</v>
      </c>
      <c r="U1890" s="2" t="e">
        <f>IF(#REF!="",A1890,#REF!)</f>
        <v>#REF!</v>
      </c>
    </row>
    <row r="1891" spans="1:21" x14ac:dyDescent="0.3">
      <c r="A1891" s="2" t="s">
        <v>52</v>
      </c>
      <c r="B1891" s="2" t="s">
        <v>420</v>
      </c>
      <c r="C1891" s="2" t="s">
        <v>3132</v>
      </c>
      <c r="D1891" s="2" t="s">
        <v>487</v>
      </c>
      <c r="J1891" s="2">
        <v>1</v>
      </c>
      <c r="U1891" s="2" t="e">
        <f>IF(#REF!="",A1891,#REF!)</f>
        <v>#REF!</v>
      </c>
    </row>
    <row r="1892" spans="1:21" x14ac:dyDescent="0.3">
      <c r="A1892" s="2" t="s">
        <v>52</v>
      </c>
      <c r="B1892" s="2" t="s">
        <v>1817</v>
      </c>
      <c r="C1892" s="2" t="s">
        <v>3128</v>
      </c>
      <c r="D1892" s="2" t="s">
        <v>386</v>
      </c>
      <c r="J1892" s="2">
        <v>1</v>
      </c>
      <c r="U1892" s="2" t="e">
        <f>IF(#REF!="",A1892,#REF!)</f>
        <v>#REF!</v>
      </c>
    </row>
    <row r="1893" spans="1:21" x14ac:dyDescent="0.3">
      <c r="A1893" s="2" t="s">
        <v>52</v>
      </c>
      <c r="B1893" s="2" t="s">
        <v>1818</v>
      </c>
      <c r="C1893" s="2" t="s">
        <v>3132</v>
      </c>
      <c r="D1893" s="2" t="s">
        <v>487</v>
      </c>
      <c r="J1893" s="2">
        <v>1</v>
      </c>
      <c r="U1893" s="2" t="e">
        <f>IF(#REF!="",A1893,#REF!)</f>
        <v>#REF!</v>
      </c>
    </row>
    <row r="1894" spans="1:21" x14ac:dyDescent="0.3">
      <c r="A1894" s="2" t="s">
        <v>52</v>
      </c>
      <c r="B1894" s="2" t="s">
        <v>1819</v>
      </c>
      <c r="C1894" s="2" t="s">
        <v>3132</v>
      </c>
      <c r="D1894" s="2" t="s">
        <v>487</v>
      </c>
      <c r="J1894" s="2">
        <v>1</v>
      </c>
      <c r="U1894" s="2" t="e">
        <f>IF(#REF!="",A1894,#REF!)</f>
        <v>#REF!</v>
      </c>
    </row>
    <row r="1895" spans="1:21" x14ac:dyDescent="0.3">
      <c r="A1895" s="2" t="s">
        <v>52</v>
      </c>
      <c r="B1895" s="2" t="s">
        <v>1820</v>
      </c>
      <c r="C1895" s="2" t="s">
        <v>3132</v>
      </c>
      <c r="D1895" s="2" t="s">
        <v>487</v>
      </c>
      <c r="J1895" s="2">
        <v>1</v>
      </c>
      <c r="U1895" s="2" t="e">
        <f>IF(#REF!="",A1895,#REF!)</f>
        <v>#REF!</v>
      </c>
    </row>
    <row r="1896" spans="1:21" x14ac:dyDescent="0.3">
      <c r="A1896" s="2" t="s">
        <v>52</v>
      </c>
      <c r="B1896" s="2" t="s">
        <v>1821</v>
      </c>
      <c r="C1896" s="2" t="s">
        <v>3132</v>
      </c>
      <c r="D1896" s="2" t="s">
        <v>487</v>
      </c>
      <c r="J1896" s="2">
        <v>1</v>
      </c>
      <c r="U1896" s="2" t="e">
        <f>IF(#REF!="",A1896,#REF!)</f>
        <v>#REF!</v>
      </c>
    </row>
    <row r="1897" spans="1:21" x14ac:dyDescent="0.3">
      <c r="A1897" s="2" t="s">
        <v>52</v>
      </c>
      <c r="B1897" s="2" t="s">
        <v>1822</v>
      </c>
      <c r="C1897" s="2" t="s">
        <v>3132</v>
      </c>
      <c r="D1897" s="2" t="s">
        <v>487</v>
      </c>
      <c r="J1897" s="2">
        <v>1</v>
      </c>
      <c r="U1897" s="2" t="e">
        <f>IF(#REF!="",A1897,#REF!)</f>
        <v>#REF!</v>
      </c>
    </row>
    <row r="1898" spans="1:21" x14ac:dyDescent="0.3">
      <c r="A1898" s="2" t="s">
        <v>52</v>
      </c>
      <c r="B1898" s="2" t="s">
        <v>337</v>
      </c>
      <c r="C1898" s="2" t="s">
        <v>3132</v>
      </c>
      <c r="D1898" s="2" t="s">
        <v>487</v>
      </c>
      <c r="J1898" s="2">
        <v>1</v>
      </c>
      <c r="U1898" s="2" t="e">
        <f>IF(#REF!="",A1898,#REF!)</f>
        <v>#REF!</v>
      </c>
    </row>
    <row r="1899" spans="1:21" x14ac:dyDescent="0.3">
      <c r="A1899" s="2" t="s">
        <v>52</v>
      </c>
      <c r="B1899" s="2" t="s">
        <v>224</v>
      </c>
      <c r="C1899" s="2" t="s">
        <v>3128</v>
      </c>
      <c r="J1899" s="2">
        <v>1</v>
      </c>
      <c r="U1899" s="2" t="e">
        <f>IF(#REF!="",A1899,#REF!)</f>
        <v>#REF!</v>
      </c>
    </row>
    <row r="1900" spans="1:21" x14ac:dyDescent="0.3">
      <c r="A1900" s="2" t="s">
        <v>52</v>
      </c>
      <c r="B1900" s="2" t="s">
        <v>1823</v>
      </c>
      <c r="C1900" s="2" t="s">
        <v>3129</v>
      </c>
      <c r="D1900" s="2" t="s">
        <v>98</v>
      </c>
      <c r="J1900" s="2">
        <v>1</v>
      </c>
      <c r="U1900" s="2" t="e">
        <f>IF(#REF!="",A1900,#REF!)</f>
        <v>#REF!</v>
      </c>
    </row>
    <row r="1901" spans="1:21" x14ac:dyDescent="0.3">
      <c r="A1901" s="2" t="s">
        <v>52</v>
      </c>
      <c r="B1901" s="2" t="s">
        <v>1824</v>
      </c>
      <c r="C1901" s="2" t="s">
        <v>3132</v>
      </c>
      <c r="D1901" s="2" t="s">
        <v>487</v>
      </c>
      <c r="J1901" s="2">
        <v>1</v>
      </c>
      <c r="U1901" s="2" t="e">
        <f>IF(#REF!="",A1901,#REF!)</f>
        <v>#REF!</v>
      </c>
    </row>
    <row r="1902" spans="1:21" x14ac:dyDescent="0.3">
      <c r="A1902" s="2" t="s">
        <v>52</v>
      </c>
      <c r="B1902" s="2" t="s">
        <v>1825</v>
      </c>
      <c r="C1902" s="2" t="s">
        <v>3132</v>
      </c>
      <c r="D1902" s="2" t="s">
        <v>487</v>
      </c>
      <c r="J1902" s="2">
        <v>1</v>
      </c>
      <c r="U1902" s="2" t="e">
        <f>IF(#REF!="",A1902,#REF!)</f>
        <v>#REF!</v>
      </c>
    </row>
    <row r="1903" spans="1:21" x14ac:dyDescent="0.3">
      <c r="A1903" s="2" t="s">
        <v>52</v>
      </c>
      <c r="B1903" s="2" t="s">
        <v>1826</v>
      </c>
      <c r="C1903" s="2" t="s">
        <v>3132</v>
      </c>
      <c r="D1903" s="2" t="s">
        <v>487</v>
      </c>
      <c r="J1903" s="2">
        <v>1</v>
      </c>
      <c r="U1903" s="2" t="e">
        <f>IF(#REF!="",A1903,#REF!)</f>
        <v>#REF!</v>
      </c>
    </row>
    <row r="1904" spans="1:21" x14ac:dyDescent="0.3">
      <c r="A1904" s="2" t="s">
        <v>52</v>
      </c>
      <c r="B1904" s="2" t="s">
        <v>1827</v>
      </c>
      <c r="C1904" s="2" t="s">
        <v>3132</v>
      </c>
      <c r="D1904" s="2" t="s">
        <v>487</v>
      </c>
      <c r="J1904" s="2">
        <v>1</v>
      </c>
      <c r="U1904" s="2" t="e">
        <f>IF(#REF!="",A1904,#REF!)</f>
        <v>#REF!</v>
      </c>
    </row>
    <row r="1905" spans="1:21" x14ac:dyDescent="0.3">
      <c r="A1905" s="2" t="s">
        <v>52</v>
      </c>
      <c r="B1905" s="2" t="s">
        <v>364</v>
      </c>
      <c r="C1905" s="2" t="s">
        <v>3132</v>
      </c>
      <c r="D1905" s="2" t="s">
        <v>487</v>
      </c>
      <c r="J1905" s="2">
        <v>1</v>
      </c>
      <c r="U1905" s="2" t="e">
        <f>IF(#REF!="",A1905,#REF!)</f>
        <v>#REF!</v>
      </c>
    </row>
    <row r="1906" spans="1:21" x14ac:dyDescent="0.3">
      <c r="A1906" s="2" t="s">
        <v>52</v>
      </c>
      <c r="B1906" s="2" t="s">
        <v>1828</v>
      </c>
      <c r="C1906" s="2" t="s">
        <v>76</v>
      </c>
      <c r="D1906" s="2" t="s">
        <v>1829</v>
      </c>
      <c r="J1906" s="2">
        <v>1</v>
      </c>
      <c r="U1906" s="2" t="e">
        <f>IF(#REF!="",A1906,#REF!)</f>
        <v>#REF!</v>
      </c>
    </row>
    <row r="1907" spans="1:21" x14ac:dyDescent="0.3">
      <c r="A1907" s="2" t="s">
        <v>52</v>
      </c>
      <c r="B1907" s="2" t="s">
        <v>282</v>
      </c>
      <c r="C1907" s="2" t="s">
        <v>3132</v>
      </c>
      <c r="D1907" s="2" t="s">
        <v>487</v>
      </c>
      <c r="J1907" s="2">
        <v>1</v>
      </c>
      <c r="U1907" s="2" t="e">
        <f>IF(#REF!="",A1907,#REF!)</f>
        <v>#REF!</v>
      </c>
    </row>
    <row r="1908" spans="1:21" x14ac:dyDescent="0.3">
      <c r="A1908" s="2" t="s">
        <v>52</v>
      </c>
      <c r="B1908" s="2" t="s">
        <v>1830</v>
      </c>
      <c r="C1908" s="2" t="s">
        <v>3128</v>
      </c>
      <c r="J1908" s="2">
        <v>1</v>
      </c>
      <c r="U1908" s="2" t="e">
        <f>IF(#REF!="",A1908,#REF!)</f>
        <v>#REF!</v>
      </c>
    </row>
    <row r="1909" spans="1:21" x14ac:dyDescent="0.3">
      <c r="A1909" s="2" t="s">
        <v>52</v>
      </c>
      <c r="B1909" s="2" t="s">
        <v>1831</v>
      </c>
      <c r="C1909" s="2" t="s">
        <v>3132</v>
      </c>
      <c r="D1909" s="2" t="s">
        <v>487</v>
      </c>
      <c r="J1909" s="2">
        <v>1</v>
      </c>
      <c r="U1909" s="2" t="e">
        <f>IF(#REF!="",A1909,#REF!)</f>
        <v>#REF!</v>
      </c>
    </row>
    <row r="1910" spans="1:21" x14ac:dyDescent="0.3">
      <c r="A1910" s="2" t="s">
        <v>52</v>
      </c>
      <c r="B1910" s="2" t="s">
        <v>1832</v>
      </c>
      <c r="C1910" s="2" t="s">
        <v>3132</v>
      </c>
      <c r="D1910" s="2" t="s">
        <v>487</v>
      </c>
      <c r="J1910" s="2">
        <v>1</v>
      </c>
      <c r="U1910" s="2" t="e">
        <f>IF(#REF!="",A1910,#REF!)</f>
        <v>#REF!</v>
      </c>
    </row>
    <row r="1911" spans="1:21" x14ac:dyDescent="0.3">
      <c r="A1911" s="2" t="s">
        <v>52</v>
      </c>
      <c r="B1911" s="2" t="s">
        <v>1833</v>
      </c>
      <c r="C1911" s="2" t="s">
        <v>3134</v>
      </c>
      <c r="D1911" s="2" t="s">
        <v>1235</v>
      </c>
      <c r="J1911" s="2">
        <v>1</v>
      </c>
      <c r="U1911" s="2" t="e">
        <f>IF(#REF!="",A1911,#REF!)</f>
        <v>#REF!</v>
      </c>
    </row>
    <row r="1912" spans="1:21" x14ac:dyDescent="0.3">
      <c r="A1912" s="2" t="s">
        <v>52</v>
      </c>
      <c r="B1912" s="2" t="s">
        <v>1834</v>
      </c>
      <c r="C1912" s="2" t="s">
        <v>3132</v>
      </c>
      <c r="D1912" s="2" t="s">
        <v>487</v>
      </c>
      <c r="J1912" s="2">
        <v>1</v>
      </c>
      <c r="U1912" s="2" t="e">
        <f>IF(#REF!="",A1912,#REF!)</f>
        <v>#REF!</v>
      </c>
    </row>
    <row r="1913" spans="1:21" x14ac:dyDescent="0.3">
      <c r="A1913" s="2" t="s">
        <v>52</v>
      </c>
      <c r="B1913" s="2" t="s">
        <v>1835</v>
      </c>
      <c r="C1913" s="2" t="s">
        <v>3132</v>
      </c>
      <c r="D1913" s="2" t="s">
        <v>487</v>
      </c>
      <c r="J1913" s="2">
        <v>1</v>
      </c>
      <c r="U1913" s="2" t="e">
        <f>IF(#REF!="",A1913,#REF!)</f>
        <v>#REF!</v>
      </c>
    </row>
    <row r="1914" spans="1:21" x14ac:dyDescent="0.3">
      <c r="A1914" s="2" t="s">
        <v>52</v>
      </c>
      <c r="B1914" s="2" t="s">
        <v>1836</v>
      </c>
      <c r="C1914" s="2" t="s">
        <v>3132</v>
      </c>
      <c r="D1914" s="2" t="s">
        <v>487</v>
      </c>
      <c r="J1914" s="2">
        <v>1</v>
      </c>
      <c r="U1914" s="2" t="e">
        <f>IF(#REF!="",A1914,#REF!)</f>
        <v>#REF!</v>
      </c>
    </row>
    <row r="1915" spans="1:21" x14ac:dyDescent="0.3">
      <c r="A1915" s="2" t="s">
        <v>52</v>
      </c>
      <c r="B1915" s="2" t="s">
        <v>491</v>
      </c>
      <c r="C1915" s="2" t="s">
        <v>3128</v>
      </c>
      <c r="J1915" s="2">
        <v>1</v>
      </c>
      <c r="U1915" s="2" t="e">
        <f>IF(#REF!="",A1915,#REF!)</f>
        <v>#REF!</v>
      </c>
    </row>
    <row r="1916" spans="1:21" x14ac:dyDescent="0.3">
      <c r="A1916" s="2" t="s">
        <v>52</v>
      </c>
      <c r="B1916" s="2" t="s">
        <v>1837</v>
      </c>
      <c r="C1916" s="2" t="s">
        <v>3132</v>
      </c>
      <c r="D1916" s="2" t="s">
        <v>487</v>
      </c>
      <c r="J1916" s="2">
        <v>1</v>
      </c>
      <c r="U1916" s="2" t="e">
        <f>IF(#REF!="",A1916,#REF!)</f>
        <v>#REF!</v>
      </c>
    </row>
    <row r="1917" spans="1:21" x14ac:dyDescent="0.3">
      <c r="A1917" s="2" t="s">
        <v>52</v>
      </c>
      <c r="B1917" s="2" t="s">
        <v>1838</v>
      </c>
      <c r="C1917" s="2" t="s">
        <v>3128</v>
      </c>
      <c r="J1917" s="2">
        <v>1</v>
      </c>
      <c r="U1917" s="2" t="e">
        <f>IF(#REF!="",A1917,#REF!)</f>
        <v>#REF!</v>
      </c>
    </row>
    <row r="1918" spans="1:21" x14ac:dyDescent="0.3">
      <c r="A1918" s="2" t="s">
        <v>52</v>
      </c>
      <c r="B1918" s="2" t="s">
        <v>1568</v>
      </c>
      <c r="C1918" s="2" t="s">
        <v>3132</v>
      </c>
      <c r="D1918" s="2" t="s">
        <v>487</v>
      </c>
      <c r="J1918" s="2">
        <v>1</v>
      </c>
      <c r="U1918" s="2" t="e">
        <f>IF(#REF!="",A1918,#REF!)</f>
        <v>#REF!</v>
      </c>
    </row>
    <row r="1919" spans="1:21" x14ac:dyDescent="0.3">
      <c r="A1919" s="2" t="s">
        <v>52</v>
      </c>
      <c r="B1919" s="2" t="s">
        <v>1839</v>
      </c>
      <c r="C1919" s="2" t="s">
        <v>3128</v>
      </c>
      <c r="J1919" s="2">
        <v>1</v>
      </c>
      <c r="U1919" s="2" t="e">
        <f>IF(#REF!="",A1919,#REF!)</f>
        <v>#REF!</v>
      </c>
    </row>
    <row r="1920" spans="1:21" x14ac:dyDescent="0.3">
      <c r="A1920" s="2" t="s">
        <v>52</v>
      </c>
      <c r="B1920" s="2" t="s">
        <v>1840</v>
      </c>
      <c r="C1920" s="2" t="s">
        <v>3132</v>
      </c>
      <c r="D1920" s="2" t="s">
        <v>487</v>
      </c>
      <c r="J1920" s="2">
        <v>1</v>
      </c>
      <c r="U1920" s="2" t="e">
        <f>IF(#REF!="",A1920,#REF!)</f>
        <v>#REF!</v>
      </c>
    </row>
    <row r="1921" spans="1:21" x14ac:dyDescent="0.3">
      <c r="A1921" s="2" t="s">
        <v>52</v>
      </c>
      <c r="B1921" s="2" t="s">
        <v>422</v>
      </c>
      <c r="C1921" s="2" t="s">
        <v>3128</v>
      </c>
      <c r="J1921" s="2">
        <v>1</v>
      </c>
      <c r="U1921" s="2" t="e">
        <f>IF(#REF!="",A1921,#REF!)</f>
        <v>#REF!</v>
      </c>
    </row>
    <row r="1922" spans="1:21" x14ac:dyDescent="0.3">
      <c r="A1922" s="2" t="s">
        <v>52</v>
      </c>
      <c r="B1922" s="2" t="s">
        <v>1841</v>
      </c>
      <c r="C1922" s="2" t="s">
        <v>3132</v>
      </c>
      <c r="D1922" s="2" t="s">
        <v>487</v>
      </c>
      <c r="J1922" s="2">
        <v>1</v>
      </c>
      <c r="U1922" s="2" t="e">
        <f>IF(#REF!="",A1922,#REF!)</f>
        <v>#REF!</v>
      </c>
    </row>
    <row r="1923" spans="1:21" x14ac:dyDescent="0.3">
      <c r="A1923" s="2" t="s">
        <v>52</v>
      </c>
      <c r="B1923" s="2" t="s">
        <v>1842</v>
      </c>
      <c r="C1923" s="2" t="s">
        <v>3128</v>
      </c>
      <c r="D1923" s="2" t="s">
        <v>386</v>
      </c>
      <c r="J1923" s="2">
        <v>1</v>
      </c>
      <c r="U1923" s="2" t="e">
        <f>IF(#REF!="",A1923,#REF!)</f>
        <v>#REF!</v>
      </c>
    </row>
    <row r="1924" spans="1:21" x14ac:dyDescent="0.3">
      <c r="A1924" s="2" t="s">
        <v>52</v>
      </c>
      <c r="B1924" s="2" t="s">
        <v>1843</v>
      </c>
      <c r="C1924" s="2" t="s">
        <v>3128</v>
      </c>
      <c r="D1924" s="2" t="s">
        <v>207</v>
      </c>
      <c r="J1924" s="2">
        <v>1</v>
      </c>
      <c r="U1924" s="2" t="e">
        <f>IF(#REF!="",A1924,#REF!)</f>
        <v>#REF!</v>
      </c>
    </row>
    <row r="1925" spans="1:21" x14ac:dyDescent="0.3">
      <c r="A1925" s="2" t="s">
        <v>52</v>
      </c>
      <c r="B1925" s="2" t="s">
        <v>272</v>
      </c>
      <c r="C1925" s="2" t="s">
        <v>3128</v>
      </c>
      <c r="J1925" s="2">
        <v>1</v>
      </c>
      <c r="U1925" s="2" t="e">
        <f>IF(#REF!="",A1925,#REF!)</f>
        <v>#REF!</v>
      </c>
    </row>
    <row r="1926" spans="1:21" x14ac:dyDescent="0.3">
      <c r="A1926" s="2" t="s">
        <v>52</v>
      </c>
      <c r="B1926" s="2" t="s">
        <v>1844</v>
      </c>
      <c r="C1926" s="2" t="s">
        <v>3132</v>
      </c>
      <c r="D1926" s="2" t="s">
        <v>487</v>
      </c>
      <c r="J1926" s="2">
        <v>1</v>
      </c>
      <c r="U1926" s="2" t="e">
        <f>IF(#REF!="",A1926,#REF!)</f>
        <v>#REF!</v>
      </c>
    </row>
    <row r="1927" spans="1:21" x14ac:dyDescent="0.3">
      <c r="A1927" s="2" t="s">
        <v>52</v>
      </c>
      <c r="B1927" s="2" t="s">
        <v>1845</v>
      </c>
      <c r="C1927" s="2" t="s">
        <v>3128</v>
      </c>
      <c r="J1927" s="2">
        <v>1</v>
      </c>
      <c r="U1927" s="2" t="e">
        <f>IF(#REF!="",A1927,#REF!)</f>
        <v>#REF!</v>
      </c>
    </row>
    <row r="1928" spans="1:21" x14ac:dyDescent="0.3">
      <c r="A1928" s="2" t="s">
        <v>52</v>
      </c>
      <c r="B1928" s="2" t="s">
        <v>1846</v>
      </c>
      <c r="C1928" s="2" t="s">
        <v>3132</v>
      </c>
      <c r="D1928" s="2" t="s">
        <v>487</v>
      </c>
      <c r="J1928" s="2">
        <v>1</v>
      </c>
      <c r="U1928" s="2" t="e">
        <f>IF(#REF!="",A1928,#REF!)</f>
        <v>#REF!</v>
      </c>
    </row>
    <row r="1929" spans="1:21" x14ac:dyDescent="0.3">
      <c r="A1929" s="2" t="s">
        <v>52</v>
      </c>
      <c r="B1929" s="2" t="s">
        <v>230</v>
      </c>
      <c r="C1929" s="2" t="s">
        <v>3132</v>
      </c>
      <c r="D1929" s="2" t="s">
        <v>487</v>
      </c>
      <c r="J1929" s="2">
        <v>1</v>
      </c>
      <c r="U1929" s="2" t="e">
        <f>IF(#REF!="",A1929,#REF!)</f>
        <v>#REF!</v>
      </c>
    </row>
    <row r="1930" spans="1:21" x14ac:dyDescent="0.3">
      <c r="A1930" s="2" t="s">
        <v>52</v>
      </c>
      <c r="B1930" s="2" t="s">
        <v>1847</v>
      </c>
      <c r="C1930" s="2" t="s">
        <v>3128</v>
      </c>
      <c r="J1930" s="2">
        <v>1</v>
      </c>
      <c r="U1930" s="2" t="e">
        <f>IF(#REF!="",A1930,#REF!)</f>
        <v>#REF!</v>
      </c>
    </row>
    <row r="1931" spans="1:21" x14ac:dyDescent="0.3">
      <c r="A1931" s="2" t="s">
        <v>10</v>
      </c>
      <c r="B1931" s="2" t="s">
        <v>1848</v>
      </c>
      <c r="C1931" s="2" t="s">
        <v>15</v>
      </c>
      <c r="U1931" s="2" t="e">
        <f>IF(#REF!="",A1931,#REF!)</f>
        <v>#REF!</v>
      </c>
    </row>
    <row r="1932" spans="1:21" x14ac:dyDescent="0.3">
      <c r="A1932" s="2" t="s">
        <v>10</v>
      </c>
      <c r="B1932" s="2" t="s">
        <v>1849</v>
      </c>
      <c r="C1932" s="2" t="s">
        <v>15</v>
      </c>
      <c r="U1932" s="2" t="e">
        <f>IF(#REF!="",A1932,#REF!)</f>
        <v>#REF!</v>
      </c>
    </row>
    <row r="1933" spans="1:21" x14ac:dyDescent="0.3">
      <c r="A1933" s="2" t="s">
        <v>10</v>
      </c>
      <c r="B1933" s="2" t="s">
        <v>341</v>
      </c>
      <c r="C1933" s="2" t="s">
        <v>15</v>
      </c>
      <c r="U1933" s="2" t="e">
        <f>IF(#REF!="",A1933,#REF!)</f>
        <v>#REF!</v>
      </c>
    </row>
    <row r="1934" spans="1:21" x14ac:dyDescent="0.3">
      <c r="A1934" s="2" t="s">
        <v>10</v>
      </c>
      <c r="B1934" s="2" t="s">
        <v>1850</v>
      </c>
      <c r="C1934" s="2" t="s">
        <v>15</v>
      </c>
      <c r="U1934" s="2" t="e">
        <f>IF(#REF!="",A1934,#REF!)</f>
        <v>#REF!</v>
      </c>
    </row>
    <row r="1935" spans="1:21" x14ac:dyDescent="0.3">
      <c r="A1935" s="2" t="s">
        <v>10</v>
      </c>
      <c r="B1935" s="2" t="s">
        <v>285</v>
      </c>
      <c r="C1935" s="2" t="s">
        <v>1851</v>
      </c>
      <c r="D1935" s="2" t="s">
        <v>285</v>
      </c>
      <c r="U1935" s="2" t="e">
        <f>IF(#REF!="",A1935,#REF!)</f>
        <v>#REF!</v>
      </c>
    </row>
    <row r="1936" spans="1:21" x14ac:dyDescent="0.3">
      <c r="A1936" s="2" t="s">
        <v>10</v>
      </c>
      <c r="B1936" s="2" t="s">
        <v>1852</v>
      </c>
      <c r="C1936" s="2" t="s">
        <v>3128</v>
      </c>
      <c r="U1936" s="2" t="e">
        <f>IF(#REF!="",A1936,#REF!)</f>
        <v>#REF!</v>
      </c>
    </row>
    <row r="1937" spans="1:21" x14ac:dyDescent="0.3">
      <c r="A1937" s="2" t="s">
        <v>10</v>
      </c>
      <c r="B1937" s="2" t="s">
        <v>1853</v>
      </c>
      <c r="C1937" s="2" t="s">
        <v>3128</v>
      </c>
      <c r="U1937" s="2" t="e">
        <f>IF(#REF!="",A1937,#REF!)</f>
        <v>#REF!</v>
      </c>
    </row>
    <row r="1938" spans="1:21" x14ac:dyDescent="0.3">
      <c r="A1938" s="2" t="s">
        <v>10</v>
      </c>
      <c r="B1938" s="2" t="s">
        <v>1854</v>
      </c>
      <c r="C1938" s="2" t="s">
        <v>3128</v>
      </c>
      <c r="U1938" s="2" t="e">
        <f>IF(#REF!="",A1938,#REF!)</f>
        <v>#REF!</v>
      </c>
    </row>
    <row r="1939" spans="1:21" x14ac:dyDescent="0.3">
      <c r="A1939" s="2" t="s">
        <v>10</v>
      </c>
      <c r="B1939" s="2" t="s">
        <v>1855</v>
      </c>
      <c r="C1939" s="2" t="s">
        <v>3128</v>
      </c>
      <c r="U1939" s="2" t="e">
        <f>IF(#REF!="",A1939,#REF!)</f>
        <v>#REF!</v>
      </c>
    </row>
    <row r="1940" spans="1:21" x14ac:dyDescent="0.3">
      <c r="A1940" s="2" t="s">
        <v>10</v>
      </c>
      <c r="B1940" s="2" t="s">
        <v>1510</v>
      </c>
      <c r="C1940" s="2" t="s">
        <v>15</v>
      </c>
      <c r="U1940" s="2" t="e">
        <f>IF(#REF!="",A1940,#REF!)</f>
        <v>#REF!</v>
      </c>
    </row>
    <row r="1941" spans="1:2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x14ac:dyDescent="0.3">
      <c r="A1942" s="2" t="s">
        <v>10</v>
      </c>
      <c r="B1942" s="2" t="s">
        <v>1856</v>
      </c>
      <c r="C1942" s="2" t="s">
        <v>10</v>
      </c>
      <c r="U1942" s="2" t="e">
        <f>IF(#REF!="",A1942,#REF!)</f>
        <v>#REF!</v>
      </c>
    </row>
    <row r="1943" spans="1:21" x14ac:dyDescent="0.3">
      <c r="A1943" s="2" t="s">
        <v>10</v>
      </c>
      <c r="B1943" s="2" t="s">
        <v>1857</v>
      </c>
      <c r="C1943" s="2" t="s">
        <v>21</v>
      </c>
      <c r="U1943" s="2" t="e">
        <f>IF(#REF!="",A1943,#REF!)</f>
        <v>#REF!</v>
      </c>
    </row>
    <row r="1944" spans="1:21" x14ac:dyDescent="0.3">
      <c r="A1944" s="2" t="s">
        <v>10</v>
      </c>
      <c r="B1944" s="2" t="s">
        <v>1858</v>
      </c>
      <c r="C1944" s="2" t="s">
        <v>15</v>
      </c>
      <c r="U1944" s="2" t="e">
        <f>IF(#REF!="",A1944,#REF!)</f>
        <v>#REF!</v>
      </c>
    </row>
    <row r="1945" spans="1:21" x14ac:dyDescent="0.3">
      <c r="A1945" s="2" t="s">
        <v>10</v>
      </c>
      <c r="B1945" s="2" t="s">
        <v>1496</v>
      </c>
      <c r="C1945" s="2" t="s">
        <v>15</v>
      </c>
      <c r="U1945" s="2" t="e">
        <f>IF(#REF!="",A1945,#REF!)</f>
        <v>#REF!</v>
      </c>
    </row>
    <row r="1946" spans="1:21" x14ac:dyDescent="0.3">
      <c r="A1946" s="2" t="s">
        <v>10</v>
      </c>
      <c r="B1946" s="2" t="s">
        <v>1859</v>
      </c>
      <c r="C1946" s="2" t="s">
        <v>741</v>
      </c>
      <c r="D1946" s="2" t="s">
        <v>1043</v>
      </c>
      <c r="U1946" s="2" t="e">
        <f>IF(#REF!="",A1946,#REF!)</f>
        <v>#REF!</v>
      </c>
    </row>
    <row r="1947" spans="1:21" x14ac:dyDescent="0.3">
      <c r="A1947" s="2" t="s">
        <v>10</v>
      </c>
      <c r="B1947" s="2" t="s">
        <v>1860</v>
      </c>
      <c r="C1947" s="2" t="s">
        <v>10</v>
      </c>
      <c r="U1947" s="2" t="e">
        <f>IF(#REF!="",A1947,#REF!)</f>
        <v>#REF!</v>
      </c>
    </row>
    <row r="1948" spans="1:21" x14ac:dyDescent="0.3">
      <c r="A1948" s="2" t="s">
        <v>10</v>
      </c>
      <c r="B1948" s="2" t="s">
        <v>1861</v>
      </c>
      <c r="C1948" s="2" t="s">
        <v>3128</v>
      </c>
      <c r="U1948" s="2" t="e">
        <f>IF(#REF!="",A1948,#REF!)</f>
        <v>#REF!</v>
      </c>
    </row>
    <row r="1949" spans="1:21" x14ac:dyDescent="0.3">
      <c r="A1949" s="2" t="s">
        <v>10</v>
      </c>
      <c r="B1949" s="2" t="s">
        <v>1862</v>
      </c>
      <c r="C1949" s="2" t="s">
        <v>741</v>
      </c>
      <c r="D1949" s="2" t="s">
        <v>736</v>
      </c>
      <c r="U1949" s="2" t="e">
        <f>IF(#REF!="",A1949,#REF!)</f>
        <v>#REF!</v>
      </c>
    </row>
    <row r="1950" spans="1:21" x14ac:dyDescent="0.3">
      <c r="A1950" s="2" t="s">
        <v>10</v>
      </c>
      <c r="B1950" s="2" t="s">
        <v>1863</v>
      </c>
      <c r="C1950" s="2" t="s">
        <v>741</v>
      </c>
      <c r="D1950" s="2" t="s">
        <v>736</v>
      </c>
      <c r="U1950" s="2" t="e">
        <f>IF(#REF!="",A1950,#REF!)</f>
        <v>#REF!</v>
      </c>
    </row>
    <row r="1951" spans="1:21" x14ac:dyDescent="0.3">
      <c r="A1951" s="2" t="s">
        <v>10</v>
      </c>
      <c r="B1951" s="2" t="s">
        <v>1864</v>
      </c>
      <c r="C1951" s="2" t="s">
        <v>741</v>
      </c>
      <c r="D1951" s="2" t="s">
        <v>736</v>
      </c>
      <c r="U1951" s="2" t="e">
        <f>IF(#REF!="",A1951,#REF!)</f>
        <v>#REF!</v>
      </c>
    </row>
    <row r="1952" spans="1:21" x14ac:dyDescent="0.3">
      <c r="A1952" s="2" t="s">
        <v>10</v>
      </c>
      <c r="B1952" s="2" t="s">
        <v>1865</v>
      </c>
      <c r="C1952" s="2" t="s">
        <v>3128</v>
      </c>
      <c r="U1952" s="2" t="e">
        <f>IF(#REF!="",A1952,#REF!)</f>
        <v>#REF!</v>
      </c>
    </row>
    <row r="1953" spans="1:21" x14ac:dyDescent="0.3">
      <c r="A1953" s="2" t="s">
        <v>10</v>
      </c>
      <c r="B1953" s="2" t="s">
        <v>1866</v>
      </c>
      <c r="C1953" s="2" t="s">
        <v>1043</v>
      </c>
      <c r="U1953" s="2" t="e">
        <f>IF(#REF!="",A1953,#REF!)</f>
        <v>#REF!</v>
      </c>
    </row>
    <row r="1954" spans="1:21" x14ac:dyDescent="0.3">
      <c r="A1954" s="2" t="s">
        <v>10</v>
      </c>
      <c r="B1954" s="2" t="s">
        <v>1867</v>
      </c>
      <c r="C1954" s="2" t="s">
        <v>15</v>
      </c>
      <c r="U1954" s="2" t="e">
        <f>IF(#REF!="",A1954,#REF!)</f>
        <v>#REF!</v>
      </c>
    </row>
    <row r="1955" spans="1:21" x14ac:dyDescent="0.3">
      <c r="A1955" s="2" t="s">
        <v>10</v>
      </c>
      <c r="B1955" s="2" t="s">
        <v>1868</v>
      </c>
      <c r="C1955" s="2" t="s">
        <v>15</v>
      </c>
      <c r="U1955" s="2" t="e">
        <f>IF(#REF!="",A1955,#REF!)</f>
        <v>#REF!</v>
      </c>
    </row>
    <row r="1956" spans="1:21" x14ac:dyDescent="0.3">
      <c r="A1956" s="2" t="s">
        <v>10</v>
      </c>
      <c r="B1956" s="2" t="s">
        <v>1869</v>
      </c>
      <c r="C1956" s="2" t="s">
        <v>741</v>
      </c>
      <c r="D1956" s="2" t="s">
        <v>736</v>
      </c>
      <c r="U1956" s="2" t="e">
        <f>IF(#REF!="",A1956,#REF!)</f>
        <v>#REF!</v>
      </c>
    </row>
    <row r="1957" spans="1:21" x14ac:dyDescent="0.3">
      <c r="A1957" s="2" t="s">
        <v>10</v>
      </c>
      <c r="B1957" s="2" t="s">
        <v>1870</v>
      </c>
      <c r="C1957" s="2" t="s">
        <v>1043</v>
      </c>
      <c r="U1957" s="2" t="e">
        <f>IF(#REF!="",A1957,#REF!)</f>
        <v>#REF!</v>
      </c>
    </row>
    <row r="1958" spans="1:21" x14ac:dyDescent="0.3">
      <c r="A1958" s="2" t="s">
        <v>10</v>
      </c>
      <c r="B1958" s="2" t="s">
        <v>1871</v>
      </c>
      <c r="C1958" s="2" t="s">
        <v>280</v>
      </c>
      <c r="U1958" s="2" t="e">
        <f>IF(#REF!="",A1958,#REF!)</f>
        <v>#REF!</v>
      </c>
    </row>
    <row r="1959" spans="1:21" x14ac:dyDescent="0.3">
      <c r="A1959" s="2" t="s">
        <v>10</v>
      </c>
      <c r="B1959" s="2" t="s">
        <v>1872</v>
      </c>
      <c r="C1959" s="2" t="s">
        <v>6</v>
      </c>
      <c r="U1959" s="2" t="e">
        <f>IF(#REF!="",A1959,#REF!)</f>
        <v>#REF!</v>
      </c>
    </row>
    <row r="1960" spans="1:21" x14ac:dyDescent="0.3">
      <c r="A1960" s="2" t="s">
        <v>10</v>
      </c>
      <c r="B1960" s="2" t="s">
        <v>1873</v>
      </c>
      <c r="C1960" s="2" t="s">
        <v>1043</v>
      </c>
      <c r="U1960" s="2" t="e">
        <f>IF(#REF!="",A1960,#REF!)</f>
        <v>#REF!</v>
      </c>
    </row>
    <row r="1961" spans="1:21" x14ac:dyDescent="0.3">
      <c r="A1961" s="2" t="s">
        <v>10</v>
      </c>
      <c r="B1961" s="2" t="s">
        <v>1874</v>
      </c>
      <c r="C1961" s="2" t="s">
        <v>1043</v>
      </c>
      <c r="U1961" s="2" t="e">
        <f>IF(#REF!="",A1961,#REF!)</f>
        <v>#REF!</v>
      </c>
    </row>
    <row r="1962" spans="1:21" x14ac:dyDescent="0.3">
      <c r="A1962" s="2" t="s">
        <v>10</v>
      </c>
      <c r="B1962" s="2" t="s">
        <v>1875</v>
      </c>
      <c r="C1962" s="2" t="s">
        <v>741</v>
      </c>
      <c r="D1962" s="2" t="s">
        <v>736</v>
      </c>
      <c r="U1962" s="2" t="e">
        <f>IF(#REF!="",A1962,#REF!)</f>
        <v>#REF!</v>
      </c>
    </row>
    <row r="1963" spans="1:21" x14ac:dyDescent="0.3">
      <c r="A1963" s="2" t="s">
        <v>10</v>
      </c>
      <c r="B1963" s="2" t="s">
        <v>51</v>
      </c>
      <c r="C1963" s="2" t="s">
        <v>741</v>
      </c>
      <c r="D1963" s="2" t="s">
        <v>736</v>
      </c>
      <c r="U1963" s="2" t="e">
        <f>IF(#REF!="",A1963,#REF!)</f>
        <v>#REF!</v>
      </c>
    </row>
    <row r="1964" spans="1:21" x14ac:dyDescent="0.3">
      <c r="A1964" s="2" t="s">
        <v>10</v>
      </c>
      <c r="B1964" s="2" t="s">
        <v>1876</v>
      </c>
      <c r="C1964" s="2" t="s">
        <v>741</v>
      </c>
      <c r="D1964" s="2" t="s">
        <v>736</v>
      </c>
      <c r="U1964" s="2" t="e">
        <f>IF(#REF!="",A1964,#REF!)</f>
        <v>#REF!</v>
      </c>
    </row>
    <row r="1965" spans="1:21" x14ac:dyDescent="0.3">
      <c r="A1965" s="2" t="s">
        <v>10</v>
      </c>
      <c r="B1965" s="2" t="s">
        <v>1877</v>
      </c>
      <c r="C1965" s="2" t="s">
        <v>10</v>
      </c>
      <c r="U1965" s="2" t="e">
        <f>IF(#REF!="",A1965,#REF!)</f>
        <v>#REF!</v>
      </c>
    </row>
    <row r="1966" spans="1:21" x14ac:dyDescent="0.3">
      <c r="A1966" s="2" t="s">
        <v>10</v>
      </c>
      <c r="B1966" s="2" t="s">
        <v>1426</v>
      </c>
      <c r="C1966" s="2" t="s">
        <v>3128</v>
      </c>
      <c r="U1966" s="2" t="e">
        <f>IF(#REF!="",A1966,#REF!)</f>
        <v>#REF!</v>
      </c>
    </row>
    <row r="1967" spans="1:21" x14ac:dyDescent="0.3">
      <c r="A1967" s="2" t="s">
        <v>10</v>
      </c>
      <c r="B1967" s="2" t="s">
        <v>1878</v>
      </c>
      <c r="C1967" s="2" t="s">
        <v>15</v>
      </c>
      <c r="D1967" s="2" t="s">
        <v>285</v>
      </c>
      <c r="U1967" s="2" t="e">
        <f>IF(#REF!="",A1967,#REF!)</f>
        <v>#REF!</v>
      </c>
    </row>
    <row r="1968" spans="1:21" x14ac:dyDescent="0.3">
      <c r="A1968" s="2" t="s">
        <v>10</v>
      </c>
      <c r="B1968" s="2" t="s">
        <v>1879</v>
      </c>
      <c r="C1968" s="2" t="s">
        <v>3128</v>
      </c>
      <c r="U1968" s="2" t="e">
        <f>IF(#REF!="",A1968,#REF!)</f>
        <v>#REF!</v>
      </c>
    </row>
    <row r="1969" spans="1:21" x14ac:dyDescent="0.3">
      <c r="A1969" s="2" t="s">
        <v>10</v>
      </c>
      <c r="B1969" s="2" t="s">
        <v>424</v>
      </c>
      <c r="C1969" s="2" t="s">
        <v>3128</v>
      </c>
      <c r="U1969" s="2" t="e">
        <f>IF(#REF!="",A1969,#REF!)</f>
        <v>#REF!</v>
      </c>
    </row>
    <row r="1970" spans="1:21" x14ac:dyDescent="0.3">
      <c r="A1970" s="2" t="s">
        <v>10</v>
      </c>
      <c r="B1970" s="2" t="s">
        <v>1880</v>
      </c>
      <c r="C1970" s="2" t="s">
        <v>15</v>
      </c>
      <c r="U1970" s="2" t="e">
        <f>IF(#REF!="",A1970,#REF!)</f>
        <v>#REF!</v>
      </c>
    </row>
    <row r="1971" spans="1:21" x14ac:dyDescent="0.3">
      <c r="A1971" s="2" t="s">
        <v>10</v>
      </c>
      <c r="B1971" s="2" t="s">
        <v>1881</v>
      </c>
      <c r="C1971" s="2" t="s">
        <v>15</v>
      </c>
      <c r="U1971" s="2" t="e">
        <f>IF(#REF!="",A1971,#REF!)</f>
        <v>#REF!</v>
      </c>
    </row>
    <row r="1972" spans="1:21" x14ac:dyDescent="0.3">
      <c r="A1972" s="2" t="s">
        <v>10</v>
      </c>
      <c r="B1972" s="2" t="s">
        <v>1882</v>
      </c>
      <c r="C1972" s="2" t="s">
        <v>15</v>
      </c>
      <c r="U1972" s="2" t="e">
        <f>IF(#REF!="",A1972,#REF!)</f>
        <v>#REF!</v>
      </c>
    </row>
    <row r="1973" spans="1:21" x14ac:dyDescent="0.3">
      <c r="A1973" s="2" t="s">
        <v>10</v>
      </c>
      <c r="B1973" s="2" t="s">
        <v>1883</v>
      </c>
      <c r="C1973" s="2" t="s">
        <v>15</v>
      </c>
      <c r="U1973" s="2" t="e">
        <f>IF(#REF!="",A1973,#REF!)</f>
        <v>#REF!</v>
      </c>
    </row>
    <row r="1974" spans="1:21" x14ac:dyDescent="0.3">
      <c r="A1974" s="2" t="s">
        <v>10</v>
      </c>
      <c r="B1974" s="2" t="s">
        <v>1884</v>
      </c>
      <c r="C1974" s="2" t="s">
        <v>10</v>
      </c>
      <c r="U1974" s="2" t="e">
        <f>IF(#REF!="",A1974,#REF!)</f>
        <v>#REF!</v>
      </c>
    </row>
    <row r="1975" spans="1:21" x14ac:dyDescent="0.3">
      <c r="A1975" s="2" t="s">
        <v>10</v>
      </c>
      <c r="B1975" s="2" t="s">
        <v>1885</v>
      </c>
      <c r="C1975" s="2" t="s">
        <v>741</v>
      </c>
      <c r="D1975" s="2" t="s">
        <v>736</v>
      </c>
      <c r="U1975" s="2" t="e">
        <f>IF(#REF!="",A1975,#REF!)</f>
        <v>#REF!</v>
      </c>
    </row>
    <row r="1976" spans="1:21" x14ac:dyDescent="0.3">
      <c r="A1976" s="2" t="s">
        <v>10</v>
      </c>
      <c r="B1976" s="2" t="s">
        <v>319</v>
      </c>
      <c r="C1976" s="2" t="s">
        <v>3128</v>
      </c>
      <c r="U1976" s="2" t="e">
        <f>IF(#REF!="",A1976,#REF!)</f>
        <v>#REF!</v>
      </c>
    </row>
    <row r="1977" spans="1:21" x14ac:dyDescent="0.3">
      <c r="A1977" s="2" t="s">
        <v>10</v>
      </c>
      <c r="B1977" s="2" t="s">
        <v>1886</v>
      </c>
      <c r="C1977" s="2" t="s">
        <v>15</v>
      </c>
      <c r="U1977" s="2" t="e">
        <f>IF(#REF!="",A1977,#REF!)</f>
        <v>#REF!</v>
      </c>
    </row>
    <row r="1978" spans="1:21" x14ac:dyDescent="0.3">
      <c r="A1978" s="2" t="s">
        <v>10</v>
      </c>
      <c r="B1978" s="2" t="s">
        <v>1887</v>
      </c>
      <c r="C1978" s="2" t="s">
        <v>2</v>
      </c>
      <c r="U1978" s="2" t="e">
        <f>IF(#REF!="",A1978,#REF!)</f>
        <v>#REF!</v>
      </c>
    </row>
    <row r="1979" spans="1:21" x14ac:dyDescent="0.3">
      <c r="A1979" s="2" t="s">
        <v>10</v>
      </c>
      <c r="B1979" s="2" t="s">
        <v>1888</v>
      </c>
      <c r="C1979" s="2" t="s">
        <v>741</v>
      </c>
      <c r="D1979" s="2" t="s">
        <v>736</v>
      </c>
      <c r="U1979" s="2" t="e">
        <f>IF(#REF!="",A1979,#REF!)</f>
        <v>#REF!</v>
      </c>
    </row>
    <row r="1980" spans="1:21" x14ac:dyDescent="0.3">
      <c r="A1980" s="2" t="s">
        <v>10</v>
      </c>
      <c r="B1980" s="2" t="s">
        <v>914</v>
      </c>
      <c r="C1980" s="2" t="s">
        <v>741</v>
      </c>
      <c r="D1980" s="2" t="s">
        <v>736</v>
      </c>
      <c r="U1980" s="2" t="e">
        <f>IF(#REF!="",A1980,#REF!)</f>
        <v>#REF!</v>
      </c>
    </row>
    <row r="1981" spans="1:21" x14ac:dyDescent="0.3">
      <c r="A1981" s="2" t="s">
        <v>10</v>
      </c>
      <c r="B1981" s="2" t="s">
        <v>1889</v>
      </c>
      <c r="C1981" s="2" t="s">
        <v>15</v>
      </c>
      <c r="U1981" s="2" t="e">
        <f>IF(#REF!="",A1981,#REF!)</f>
        <v>#REF!</v>
      </c>
    </row>
    <row r="1982" spans="1:21" x14ac:dyDescent="0.3">
      <c r="A1982" s="2" t="s">
        <v>10</v>
      </c>
      <c r="B1982" s="2" t="s">
        <v>1890</v>
      </c>
      <c r="C1982" s="2" t="s">
        <v>1466</v>
      </c>
      <c r="U1982" s="2" t="e">
        <f>IF(#REF!="",A1982,#REF!)</f>
        <v>#REF!</v>
      </c>
    </row>
    <row r="1983" spans="1:21" x14ac:dyDescent="0.3">
      <c r="A1983" s="2" t="s">
        <v>10</v>
      </c>
      <c r="B1983" s="2" t="s">
        <v>1891</v>
      </c>
      <c r="C1983" s="2" t="s">
        <v>10</v>
      </c>
      <c r="U1983" s="2" t="e">
        <f>IF(#REF!="",A1983,#REF!)</f>
        <v>#REF!</v>
      </c>
    </row>
    <row r="1984" spans="1:21" x14ac:dyDescent="0.3">
      <c r="A1984" s="2" t="s">
        <v>10</v>
      </c>
      <c r="B1984" s="2" t="s">
        <v>1892</v>
      </c>
      <c r="C1984" s="2" t="s">
        <v>3128</v>
      </c>
      <c r="U1984" s="2" t="e">
        <f>IF(#REF!="",A1984,#REF!)</f>
        <v>#REF!</v>
      </c>
    </row>
    <row r="1985" spans="1:21" x14ac:dyDescent="0.3">
      <c r="A1985" s="2" t="s">
        <v>10</v>
      </c>
      <c r="B1985" s="2" t="s">
        <v>230</v>
      </c>
      <c r="C1985" s="2" t="s">
        <v>3128</v>
      </c>
      <c r="U1985" s="2" t="e">
        <f>IF(#REF!="",A1985,#REF!)</f>
        <v>#REF!</v>
      </c>
    </row>
    <row r="1986" spans="1:21" x14ac:dyDescent="0.3">
      <c r="A1986" s="2" t="s">
        <v>10</v>
      </c>
      <c r="B1986" s="2" t="s">
        <v>814</v>
      </c>
      <c r="C1986" s="2" t="s">
        <v>3128</v>
      </c>
      <c r="U1986" s="2" t="e">
        <f>IF(#REF!="",A1986,#REF!)</f>
        <v>#REF!</v>
      </c>
    </row>
    <row r="1987" spans="1:21" x14ac:dyDescent="0.3">
      <c r="A1987" s="2" t="s">
        <v>10</v>
      </c>
      <c r="B1987" s="2" t="s">
        <v>1073</v>
      </c>
      <c r="C1987" s="2" t="s">
        <v>3128</v>
      </c>
      <c r="U1987" s="2" t="e">
        <f>IF(#REF!="",A1987,#REF!)</f>
        <v>#REF!</v>
      </c>
    </row>
    <row r="1988" spans="1:21" x14ac:dyDescent="0.3">
      <c r="A1988" s="2" t="s">
        <v>10</v>
      </c>
      <c r="B1988" s="2" t="s">
        <v>439</v>
      </c>
      <c r="C1988" s="2" t="s">
        <v>3128</v>
      </c>
      <c r="U1988" s="2" t="e">
        <f>IF(#REF!="",A1988,#REF!)</f>
        <v>#REF!</v>
      </c>
    </row>
    <row r="1989" spans="1:21" x14ac:dyDescent="0.3">
      <c r="A1989" s="2" t="s">
        <v>10</v>
      </c>
      <c r="B1989" s="2" t="s">
        <v>1893</v>
      </c>
      <c r="C1989" s="2" t="s">
        <v>10</v>
      </c>
      <c r="U1989" s="2" t="e">
        <f>IF(#REF!="",A1989,#REF!)</f>
        <v>#REF!</v>
      </c>
    </row>
    <row r="1990" spans="1:21" x14ac:dyDescent="0.3">
      <c r="A1990" s="2" t="s">
        <v>10</v>
      </c>
      <c r="B1990" s="2" t="s">
        <v>1894</v>
      </c>
      <c r="C1990" s="2" t="s">
        <v>3128</v>
      </c>
      <c r="U1990" s="2" t="e">
        <f>IF(#REF!="",A1990,#REF!)</f>
        <v>#REF!</v>
      </c>
    </row>
    <row r="1991" spans="1:21" x14ac:dyDescent="0.3">
      <c r="A1991" s="2" t="s">
        <v>10</v>
      </c>
      <c r="B1991" s="2" t="s">
        <v>1895</v>
      </c>
      <c r="C1991" s="2" t="s">
        <v>3128</v>
      </c>
      <c r="U1991" s="2" t="e">
        <f>IF(#REF!="",A1991,#REF!)</f>
        <v>#REF!</v>
      </c>
    </row>
    <row r="1992" spans="1:21" x14ac:dyDescent="0.3">
      <c r="A1992" s="2" t="s">
        <v>10</v>
      </c>
      <c r="B1992" s="2" t="s">
        <v>1377</v>
      </c>
      <c r="C1992" s="2" t="s">
        <v>3128</v>
      </c>
      <c r="U1992" s="2" t="e">
        <f>IF(#REF!="",A1992,#REF!)</f>
        <v>#REF!</v>
      </c>
    </row>
    <row r="1993" spans="1:21" x14ac:dyDescent="0.3">
      <c r="A1993" s="2" t="s">
        <v>10</v>
      </c>
      <c r="B1993" s="2" t="s">
        <v>1896</v>
      </c>
      <c r="C1993" s="2" t="s">
        <v>10</v>
      </c>
      <c r="U1993" s="2" t="e">
        <f>IF(#REF!="",A1993,#REF!)</f>
        <v>#REF!</v>
      </c>
    </row>
    <row r="1994" spans="1:21" x14ac:dyDescent="0.3">
      <c r="A1994" s="2" t="s">
        <v>10</v>
      </c>
      <c r="B1994" s="2" t="s">
        <v>234</v>
      </c>
      <c r="C1994" s="2" t="s">
        <v>3128</v>
      </c>
      <c r="U1994" s="2" t="e">
        <f>IF(#REF!="",A1994,#REF!)</f>
        <v>#REF!</v>
      </c>
    </row>
    <row r="1995" spans="1:21" x14ac:dyDescent="0.3">
      <c r="A1995" s="2" t="s">
        <v>10</v>
      </c>
      <c r="B1995" s="2" t="s">
        <v>1897</v>
      </c>
      <c r="C1995" s="2" t="s">
        <v>61</v>
      </c>
      <c r="U1995" s="2" t="e">
        <f>IF(#REF!="",A1995,#REF!)</f>
        <v>#REF!</v>
      </c>
    </row>
    <row r="1996" spans="1:21" x14ac:dyDescent="0.3">
      <c r="A1996" s="2" t="s">
        <v>10</v>
      </c>
      <c r="B1996" s="2" t="s">
        <v>1898</v>
      </c>
      <c r="C1996" s="2" t="s">
        <v>3128</v>
      </c>
      <c r="U1996" s="2" t="e">
        <f>IF(#REF!="",A1996,#REF!)</f>
        <v>#REF!</v>
      </c>
    </row>
    <row r="1997" spans="1:21" x14ac:dyDescent="0.3">
      <c r="A1997" s="2" t="s">
        <v>10</v>
      </c>
      <c r="B1997" s="2" t="s">
        <v>1899</v>
      </c>
      <c r="C1997" s="2" t="s">
        <v>1043</v>
      </c>
      <c r="U1997" s="2" t="e">
        <f>IF(#REF!="",A1997,#REF!)</f>
        <v>#REF!</v>
      </c>
    </row>
    <row r="1998" spans="1:21" x14ac:dyDescent="0.3">
      <c r="A1998" s="2" t="s">
        <v>10</v>
      </c>
      <c r="B1998" s="2" t="s">
        <v>1900</v>
      </c>
      <c r="C1998" s="2" t="s">
        <v>741</v>
      </c>
      <c r="U1998" s="2" t="e">
        <f>IF(#REF!="",A1998,#REF!)</f>
        <v>#REF!</v>
      </c>
    </row>
    <row r="1999" spans="1:21" x14ac:dyDescent="0.3">
      <c r="A1999" s="2" t="s">
        <v>10</v>
      </c>
      <c r="B1999" s="2" t="s">
        <v>1901</v>
      </c>
      <c r="C1999" s="2" t="s">
        <v>1466</v>
      </c>
      <c r="U1999" s="2" t="e">
        <f>IF(#REF!="",A1999,#REF!)</f>
        <v>#REF!</v>
      </c>
    </row>
    <row r="2000" spans="1:21" x14ac:dyDescent="0.3">
      <c r="A2000" s="2" t="s">
        <v>10</v>
      </c>
      <c r="B2000" s="2" t="s">
        <v>1902</v>
      </c>
      <c r="C2000" s="2" t="s">
        <v>10</v>
      </c>
      <c r="U2000" s="2" t="e">
        <f>IF(#REF!="",A2000,#REF!)</f>
        <v>#REF!</v>
      </c>
    </row>
    <row r="2001" spans="1:21" x14ac:dyDescent="0.3">
      <c r="A2001" s="2" t="s">
        <v>10</v>
      </c>
      <c r="B2001" s="2" t="s">
        <v>1903</v>
      </c>
      <c r="C2001" s="2" t="s">
        <v>3128</v>
      </c>
      <c r="U2001" s="2" t="e">
        <f>IF(#REF!="",A2001,#REF!)</f>
        <v>#REF!</v>
      </c>
    </row>
    <row r="2002" spans="1:21" x14ac:dyDescent="0.3">
      <c r="A2002" s="2" t="s">
        <v>10</v>
      </c>
      <c r="B2002" s="2" t="s">
        <v>227</v>
      </c>
      <c r="C2002" s="2" t="s">
        <v>3128</v>
      </c>
      <c r="U2002" s="2" t="e">
        <f>IF(#REF!="",A2002,#REF!)</f>
        <v>#REF!</v>
      </c>
    </row>
    <row r="2003" spans="1:21" x14ac:dyDescent="0.3">
      <c r="A2003" s="2" t="s">
        <v>10</v>
      </c>
      <c r="B2003" s="2" t="s">
        <v>695</v>
      </c>
      <c r="C2003" s="2" t="s">
        <v>3128</v>
      </c>
      <c r="U2003" s="2" t="e">
        <f>IF(#REF!="",A2003,#REF!)</f>
        <v>#REF!</v>
      </c>
    </row>
    <row r="2004" spans="1:21" x14ac:dyDescent="0.3">
      <c r="A2004" s="2" t="s">
        <v>10</v>
      </c>
      <c r="B2004" s="2" t="s">
        <v>730</v>
      </c>
      <c r="C2004" s="2" t="s">
        <v>3128</v>
      </c>
      <c r="U2004" s="2" t="e">
        <f>IF(#REF!="",A2004,#REF!)</f>
        <v>#REF!</v>
      </c>
    </row>
    <row r="2005" spans="1:21" x14ac:dyDescent="0.3">
      <c r="A2005" s="2" t="s">
        <v>10</v>
      </c>
      <c r="B2005" s="2" t="s">
        <v>382</v>
      </c>
      <c r="C2005" s="2" t="s">
        <v>10</v>
      </c>
      <c r="U2005" s="2" t="e">
        <f>IF(#REF!="",A2005,#REF!)</f>
        <v>#REF!</v>
      </c>
    </row>
    <row r="2006" spans="1:21" x14ac:dyDescent="0.3">
      <c r="A2006" s="2" t="s">
        <v>10</v>
      </c>
      <c r="B2006" s="2" t="s">
        <v>1904</v>
      </c>
      <c r="C2006" s="2" t="s">
        <v>3128</v>
      </c>
      <c r="U2006" s="2" t="e">
        <f>IF(#REF!="",A2006,#REF!)</f>
        <v>#REF!</v>
      </c>
    </row>
    <row r="2007" spans="1:21" x14ac:dyDescent="0.3">
      <c r="A2007" s="2" t="s">
        <v>10</v>
      </c>
      <c r="B2007" s="2" t="s">
        <v>1905</v>
      </c>
      <c r="C2007" s="2" t="s">
        <v>3128</v>
      </c>
      <c r="U2007" s="2" t="e">
        <f>IF(#REF!="",A2007,#REF!)</f>
        <v>#REF!</v>
      </c>
    </row>
    <row r="2008" spans="1:21" x14ac:dyDescent="0.3">
      <c r="A2008" s="2" t="s">
        <v>10</v>
      </c>
      <c r="B2008" s="2" t="s">
        <v>276</v>
      </c>
      <c r="C2008" s="2" t="s">
        <v>3128</v>
      </c>
      <c r="U2008" s="2" t="e">
        <f>IF(#REF!="",A2008,#REF!)</f>
        <v>#REF!</v>
      </c>
    </row>
    <row r="2009" spans="1:21" x14ac:dyDescent="0.3">
      <c r="A2009" s="2" t="s">
        <v>10</v>
      </c>
      <c r="B2009" s="2" t="s">
        <v>1906</v>
      </c>
      <c r="C2009" s="2" t="s">
        <v>741</v>
      </c>
      <c r="D2009" s="2" t="s">
        <v>736</v>
      </c>
      <c r="U2009" s="2" t="e">
        <f>IF(#REF!="",A2009,#REF!)</f>
        <v>#REF!</v>
      </c>
    </row>
    <row r="2010" spans="1:21" x14ac:dyDescent="0.3">
      <c r="A2010" s="2" t="s">
        <v>10</v>
      </c>
      <c r="B2010" s="2" t="s">
        <v>1907</v>
      </c>
      <c r="C2010" s="2" t="s">
        <v>3128</v>
      </c>
      <c r="U2010" s="2" t="e">
        <f>IF(#REF!="",A2010,#REF!)</f>
        <v>#REF!</v>
      </c>
    </row>
    <row r="2011" spans="1:21" x14ac:dyDescent="0.3">
      <c r="A2011" s="2" t="s">
        <v>10</v>
      </c>
      <c r="B2011" s="2" t="s">
        <v>1081</v>
      </c>
      <c r="C2011" s="2" t="s">
        <v>3128</v>
      </c>
      <c r="U2011" s="2" t="e">
        <f>IF(#REF!="",A2011,#REF!)</f>
        <v>#REF!</v>
      </c>
    </row>
    <row r="2012" spans="1:21" x14ac:dyDescent="0.3">
      <c r="A2012" s="2" t="s">
        <v>10</v>
      </c>
      <c r="B2012" s="2" t="s">
        <v>1908</v>
      </c>
      <c r="C2012" s="2" t="s">
        <v>741</v>
      </c>
      <c r="D2012" s="2" t="s">
        <v>736</v>
      </c>
      <c r="U2012" s="2" t="e">
        <f>IF(#REF!="",A2012,#REF!)</f>
        <v>#REF!</v>
      </c>
    </row>
    <row r="2013" spans="1:21" x14ac:dyDescent="0.3">
      <c r="A2013" s="2" t="s">
        <v>10</v>
      </c>
      <c r="B2013" s="2" t="s">
        <v>1909</v>
      </c>
      <c r="C2013" s="2" t="s">
        <v>1043</v>
      </c>
      <c r="U2013" s="2" t="e">
        <f>IF(#REF!="",A2013,#REF!)</f>
        <v>#REF!</v>
      </c>
    </row>
    <row r="2014" spans="1:21" x14ac:dyDescent="0.3">
      <c r="A2014" s="2" t="s">
        <v>10</v>
      </c>
      <c r="B2014" s="2" t="s">
        <v>1910</v>
      </c>
      <c r="C2014" s="2" t="s">
        <v>10</v>
      </c>
      <c r="U2014" s="2" t="e">
        <f>IF(#REF!="",A2014,#REF!)</f>
        <v>#REF!</v>
      </c>
    </row>
    <row r="2015" spans="1:21" x14ac:dyDescent="0.3">
      <c r="A2015" s="2" t="s">
        <v>10</v>
      </c>
      <c r="B2015" s="2" t="s">
        <v>228</v>
      </c>
      <c r="C2015" s="2" t="s">
        <v>21</v>
      </c>
      <c r="U2015" s="2" t="e">
        <f>IF(#REF!="",A2015,#REF!)</f>
        <v>#REF!</v>
      </c>
    </row>
    <row r="2016" spans="1:21" x14ac:dyDescent="0.3">
      <c r="A2016" s="2" t="s">
        <v>10</v>
      </c>
      <c r="B2016" s="2" t="s">
        <v>1911</v>
      </c>
      <c r="C2016" s="2" t="s">
        <v>3128</v>
      </c>
      <c r="U2016" s="2" t="e">
        <f>IF(#REF!="",A2016,#REF!)</f>
        <v>#REF!</v>
      </c>
    </row>
    <row r="2017" spans="1:21" x14ac:dyDescent="0.3">
      <c r="A2017" s="2" t="s">
        <v>10</v>
      </c>
      <c r="B2017" s="2" t="s">
        <v>1912</v>
      </c>
      <c r="C2017" s="2" t="s">
        <v>3128</v>
      </c>
      <c r="U2017" s="2" t="e">
        <f>IF(#REF!="",A2017,#REF!)</f>
        <v>#REF!</v>
      </c>
    </row>
    <row r="2018" spans="1:21" x14ac:dyDescent="0.3">
      <c r="A2018" s="2" t="s">
        <v>10</v>
      </c>
      <c r="B2018" s="2" t="s">
        <v>1532</v>
      </c>
      <c r="C2018" s="2" t="s">
        <v>3128</v>
      </c>
      <c r="U2018" s="2" t="e">
        <f>IF(#REF!="",A2018,#REF!)</f>
        <v>#REF!</v>
      </c>
    </row>
    <row r="2019" spans="1:21" x14ac:dyDescent="0.3">
      <c r="A2019" s="2" t="s">
        <v>10</v>
      </c>
      <c r="B2019" s="2" t="s">
        <v>1913</v>
      </c>
      <c r="C2019" s="2" t="s">
        <v>15</v>
      </c>
      <c r="U2019" s="2" t="e">
        <f>IF(#REF!="",A2019,#REF!)</f>
        <v>#REF!</v>
      </c>
    </row>
    <row r="2020" spans="1:21" x14ac:dyDescent="0.3">
      <c r="A2020" s="2" t="s">
        <v>10</v>
      </c>
      <c r="B2020" s="2" t="s">
        <v>1914</v>
      </c>
      <c r="C2020" s="2" t="s">
        <v>1043</v>
      </c>
      <c r="U2020" s="2" t="e">
        <f>IF(#REF!="",A2020,#REF!)</f>
        <v>#REF!</v>
      </c>
    </row>
    <row r="2021" spans="1:21" x14ac:dyDescent="0.3">
      <c r="A2021" s="2" t="s">
        <v>10</v>
      </c>
      <c r="B2021" s="2" t="s">
        <v>1779</v>
      </c>
      <c r="C2021" s="2" t="s">
        <v>88</v>
      </c>
      <c r="U2021" s="2" t="e">
        <f>IF(#REF!="",A2021,#REF!)</f>
        <v>#REF!</v>
      </c>
    </row>
    <row r="2022" spans="1:21" x14ac:dyDescent="0.3">
      <c r="A2022" s="2" t="s">
        <v>10</v>
      </c>
      <c r="B2022" s="2" t="s">
        <v>1830</v>
      </c>
      <c r="C2022" s="2" t="s">
        <v>3128</v>
      </c>
      <c r="U2022" s="2" t="e">
        <f>IF(#REF!="",A2022,#REF!)</f>
        <v>#REF!</v>
      </c>
    </row>
    <row r="2023" spans="1:21" x14ac:dyDescent="0.3">
      <c r="A2023" s="2" t="s">
        <v>10</v>
      </c>
      <c r="B2023" s="2" t="s">
        <v>1915</v>
      </c>
      <c r="C2023" s="2" t="s">
        <v>3128</v>
      </c>
      <c r="U2023" s="2" t="e">
        <f>IF(#REF!="",A2023,#REF!)</f>
        <v>#REF!</v>
      </c>
    </row>
    <row r="2024" spans="1:21" x14ac:dyDescent="0.3">
      <c r="A2024" s="2" t="s">
        <v>10</v>
      </c>
      <c r="B2024" s="2" t="s">
        <v>1916</v>
      </c>
      <c r="C2024" s="2" t="s">
        <v>3128</v>
      </c>
      <c r="U2024" s="2" t="e">
        <f>IF(#REF!="",A2024,#REF!)</f>
        <v>#REF!</v>
      </c>
    </row>
    <row r="2025" spans="1:21" x14ac:dyDescent="0.3">
      <c r="A2025" s="2" t="s">
        <v>10</v>
      </c>
      <c r="B2025" s="2" t="s">
        <v>310</v>
      </c>
      <c r="C2025" s="2" t="s">
        <v>3128</v>
      </c>
      <c r="U2025" s="2" t="e">
        <f>IF(#REF!="",A2025,#REF!)</f>
        <v>#REF!</v>
      </c>
    </row>
    <row r="2026" spans="1:21" x14ac:dyDescent="0.3">
      <c r="A2026" s="2" t="s">
        <v>10</v>
      </c>
      <c r="B2026" s="2" t="s">
        <v>1917</v>
      </c>
      <c r="C2026" s="2" t="s">
        <v>3128</v>
      </c>
      <c r="U2026" s="2" t="e">
        <f>IF(#REF!="",A2026,#REF!)</f>
        <v>#REF!</v>
      </c>
    </row>
    <row r="2027" spans="1:21" x14ac:dyDescent="0.3">
      <c r="A2027" s="2" t="s">
        <v>10</v>
      </c>
      <c r="B2027" s="2" t="s">
        <v>1918</v>
      </c>
      <c r="C2027" s="2" t="s">
        <v>3128</v>
      </c>
      <c r="U2027" s="2" t="e">
        <f>IF(#REF!="",A2027,#REF!)</f>
        <v>#REF!</v>
      </c>
    </row>
    <row r="2028" spans="1:21" x14ac:dyDescent="0.3">
      <c r="A2028" s="2" t="s">
        <v>10</v>
      </c>
      <c r="B2028" s="2" t="s">
        <v>928</v>
      </c>
      <c r="C2028" s="2" t="s">
        <v>8</v>
      </c>
      <c r="U2028" s="2" t="e">
        <f>IF(#REF!="",A2028,#REF!)</f>
        <v>#REF!</v>
      </c>
    </row>
    <row r="2029" spans="1:21" x14ac:dyDescent="0.3">
      <c r="A2029" s="2" t="s">
        <v>10</v>
      </c>
      <c r="B2029" s="2" t="s">
        <v>1919</v>
      </c>
      <c r="C2029" s="2" t="s">
        <v>3128</v>
      </c>
      <c r="U2029" s="2" t="e">
        <f>IF(#REF!="",A2029,#REF!)</f>
        <v>#REF!</v>
      </c>
    </row>
    <row r="2030" spans="1:21" x14ac:dyDescent="0.3">
      <c r="A2030" s="2" t="s">
        <v>10</v>
      </c>
      <c r="B2030" s="2" t="s">
        <v>1920</v>
      </c>
      <c r="C2030" s="2" t="s">
        <v>3128</v>
      </c>
      <c r="U2030" s="2" t="e">
        <f>IF(#REF!="",A2030,#REF!)</f>
        <v>#REF!</v>
      </c>
    </row>
    <row r="2031" spans="1:21" x14ac:dyDescent="0.3">
      <c r="A2031" s="2" t="s">
        <v>74</v>
      </c>
      <c r="B2031" s="2" t="s">
        <v>1921</v>
      </c>
      <c r="C2031" s="2" t="s">
        <v>744</v>
      </c>
      <c r="U2031" s="2" t="e">
        <f>IF(#REF!="",A2031,#REF!)</f>
        <v>#REF!</v>
      </c>
    </row>
    <row r="2032" spans="1:21" x14ac:dyDescent="0.3">
      <c r="A2032" s="2" t="s">
        <v>74</v>
      </c>
      <c r="B2032" s="2" t="s">
        <v>1922</v>
      </c>
      <c r="C2032" s="2" t="s">
        <v>749</v>
      </c>
      <c r="U2032" s="2" t="e">
        <f>IF(#REF!="",A2032,#REF!)</f>
        <v>#REF!</v>
      </c>
    </row>
    <row r="2033" spans="1:21" x14ac:dyDescent="0.3">
      <c r="A2033" s="2" t="s">
        <v>74</v>
      </c>
      <c r="B2033" s="2" t="s">
        <v>1923</v>
      </c>
      <c r="C2033" s="2" t="s">
        <v>1646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1924</v>
      </c>
      <c r="C2034" s="2" t="s">
        <v>458</v>
      </c>
      <c r="U2034" s="2" t="e">
        <f>IF(#REF!="",A2034,#REF!)</f>
        <v>#REF!</v>
      </c>
    </row>
    <row r="2035" spans="1:21" x14ac:dyDescent="0.3">
      <c r="A2035" s="2" t="s">
        <v>74</v>
      </c>
      <c r="B2035" s="2" t="s">
        <v>1925</v>
      </c>
      <c r="C2035" s="2" t="s">
        <v>749</v>
      </c>
      <c r="U2035" s="2" t="e">
        <f>IF(#REF!="",A2035,#REF!)</f>
        <v>#REF!</v>
      </c>
    </row>
    <row r="2036" spans="1:21" x14ac:dyDescent="0.3">
      <c r="A2036" s="2" t="s">
        <v>74</v>
      </c>
      <c r="B2036" s="2" t="s">
        <v>1926</v>
      </c>
      <c r="C2036" s="2" t="s">
        <v>1722</v>
      </c>
      <c r="U2036" s="2" t="e">
        <f>IF(#REF!="",A2036,#REF!)</f>
        <v>#REF!</v>
      </c>
    </row>
    <row r="2037" spans="1:21" x14ac:dyDescent="0.3">
      <c r="A2037" s="2" t="s">
        <v>74</v>
      </c>
      <c r="B2037" s="2" t="s">
        <v>1927</v>
      </c>
      <c r="C2037" s="2" t="s">
        <v>3128</v>
      </c>
      <c r="U2037" s="2" t="e">
        <f>IF(#REF!="",A2037,#REF!)</f>
        <v>#REF!</v>
      </c>
    </row>
    <row r="2038" spans="1:21" x14ac:dyDescent="0.3">
      <c r="A2038" s="2" t="s">
        <v>74</v>
      </c>
      <c r="B2038" s="2" t="s">
        <v>1555</v>
      </c>
      <c r="C2038" s="2" t="s">
        <v>749</v>
      </c>
      <c r="U2038" s="2" t="e">
        <f>IF(#REF!="",A2038,#REF!)</f>
        <v>#REF!</v>
      </c>
    </row>
    <row r="2039" spans="1:21" x14ac:dyDescent="0.3">
      <c r="A2039" s="2" t="s">
        <v>74</v>
      </c>
      <c r="B2039" s="2" t="s">
        <v>207</v>
      </c>
      <c r="C2039" s="2" t="s">
        <v>74</v>
      </c>
      <c r="D2039" s="2" t="s">
        <v>207</v>
      </c>
      <c r="U2039" s="2" t="e">
        <f>IF(#REF!="",A2039,#REF!)</f>
        <v>#REF!</v>
      </c>
    </row>
    <row r="2040" spans="1:21" x14ac:dyDescent="0.3">
      <c r="A2040" s="2" t="s">
        <v>74</v>
      </c>
      <c r="B2040" s="2" t="s">
        <v>1928</v>
      </c>
      <c r="C2040" s="2" t="s">
        <v>1929</v>
      </c>
      <c r="D2040" s="2" t="s">
        <v>547</v>
      </c>
      <c r="U2040" s="2" t="e">
        <f>IF(#REF!="",A2040,#REF!)</f>
        <v>#REF!</v>
      </c>
    </row>
    <row r="2041" spans="1:21" x14ac:dyDescent="0.3">
      <c r="A2041" s="2" t="s">
        <v>74</v>
      </c>
      <c r="B2041" s="2" t="s">
        <v>1930</v>
      </c>
      <c r="C2041" s="2" t="s">
        <v>1929</v>
      </c>
      <c r="D2041" s="2" t="s">
        <v>547</v>
      </c>
      <c r="U2041" s="2" t="e">
        <f>IF(#REF!="",A2041,#REF!)</f>
        <v>#REF!</v>
      </c>
    </row>
    <row r="2042" spans="1:21" x14ac:dyDescent="0.3">
      <c r="A2042" s="2" t="s">
        <v>74</v>
      </c>
      <c r="B2042" s="2" t="s">
        <v>1931</v>
      </c>
      <c r="C2042" s="2" t="s">
        <v>1722</v>
      </c>
      <c r="U2042" s="2" t="e">
        <f>IF(#REF!="",A2042,#REF!)</f>
        <v>#REF!</v>
      </c>
    </row>
    <row r="2043" spans="1:2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x14ac:dyDescent="0.3">
      <c r="A2044" s="2" t="s">
        <v>74</v>
      </c>
      <c r="B2044" s="2" t="s">
        <v>1932</v>
      </c>
      <c r="C2044" s="2" t="s">
        <v>1722</v>
      </c>
      <c r="U2044" s="2" t="e">
        <f>IF(#REF!="",A2044,#REF!)</f>
        <v>#REF!</v>
      </c>
    </row>
    <row r="2045" spans="1:21" x14ac:dyDescent="0.3">
      <c r="A2045" s="2" t="s">
        <v>74</v>
      </c>
      <c r="B2045" s="2" t="s">
        <v>1933</v>
      </c>
      <c r="C2045" s="2" t="s">
        <v>1722</v>
      </c>
      <c r="U2045" s="2" t="e">
        <f>IF(#REF!="",A2045,#REF!)</f>
        <v>#REF!</v>
      </c>
    </row>
    <row r="2046" spans="1:21" x14ac:dyDescent="0.3">
      <c r="A2046" s="2" t="s">
        <v>74</v>
      </c>
      <c r="B2046" s="2" t="s">
        <v>1934</v>
      </c>
      <c r="C2046" s="2" t="s">
        <v>749</v>
      </c>
      <c r="U2046" s="2" t="e">
        <f>IF(#REF!="",A2046,#REF!)</f>
        <v>#REF!</v>
      </c>
    </row>
    <row r="2047" spans="1:21" x14ac:dyDescent="0.3">
      <c r="A2047" s="2" t="s">
        <v>74</v>
      </c>
      <c r="B2047" s="2" t="s">
        <v>1935</v>
      </c>
      <c r="C2047" s="2" t="s">
        <v>1722</v>
      </c>
      <c r="U2047" s="2" t="e">
        <f>IF(#REF!="",A2047,#REF!)</f>
        <v>#REF!</v>
      </c>
    </row>
    <row r="2048" spans="1:21" x14ac:dyDescent="0.3">
      <c r="A2048" s="2" t="s">
        <v>74</v>
      </c>
      <c r="B2048" s="2" t="s">
        <v>1936</v>
      </c>
      <c r="C2048" s="2" t="s">
        <v>749</v>
      </c>
      <c r="D2048" s="2" t="s">
        <v>1646</v>
      </c>
      <c r="U2048" s="2" t="e">
        <f>IF(#REF!="",A2048,#REF!)</f>
        <v>#REF!</v>
      </c>
    </row>
    <row r="2049" spans="1:21" x14ac:dyDescent="0.3">
      <c r="A2049" s="2" t="s">
        <v>74</v>
      </c>
      <c r="B2049" s="2" t="s">
        <v>1937</v>
      </c>
      <c r="C2049" s="2" t="s">
        <v>744</v>
      </c>
      <c r="D2049" s="2" t="s">
        <v>486</v>
      </c>
      <c r="U2049" s="2" t="e">
        <f>IF(#REF!="",A2049,#REF!)</f>
        <v>#REF!</v>
      </c>
    </row>
    <row r="2050" spans="1:21" x14ac:dyDescent="0.3">
      <c r="A2050" s="2" t="s">
        <v>74</v>
      </c>
      <c r="B2050" s="2" t="s">
        <v>1938</v>
      </c>
      <c r="C2050" s="2" t="s">
        <v>1722</v>
      </c>
      <c r="U2050" s="2" t="e">
        <f>IF(#REF!="",A2050,#REF!)</f>
        <v>#REF!</v>
      </c>
    </row>
    <row r="2051" spans="1:21" x14ac:dyDescent="0.3">
      <c r="A2051" s="2" t="s">
        <v>74</v>
      </c>
      <c r="B2051" s="2" t="s">
        <v>1939</v>
      </c>
      <c r="C2051" s="2" t="s">
        <v>749</v>
      </c>
      <c r="U2051" s="2" t="e">
        <f>IF(#REF!="",A2051,#REF!)</f>
        <v>#REF!</v>
      </c>
    </row>
    <row r="2052" spans="1:21" x14ac:dyDescent="0.3">
      <c r="A2052" s="2" t="s">
        <v>74</v>
      </c>
      <c r="B2052" s="2" t="s">
        <v>1940</v>
      </c>
      <c r="C2052" s="2" t="s">
        <v>744</v>
      </c>
      <c r="U2052" s="2" t="e">
        <f>IF(#REF!="",A2052,#REF!)</f>
        <v>#REF!</v>
      </c>
    </row>
    <row r="2053" spans="1:21" x14ac:dyDescent="0.3">
      <c r="A2053" s="2" t="s">
        <v>74</v>
      </c>
      <c r="B2053" s="2" t="s">
        <v>1941</v>
      </c>
      <c r="C2053" s="2" t="s">
        <v>749</v>
      </c>
      <c r="U2053" s="2" t="e">
        <f>IF(#REF!="",A2053,#REF!)</f>
        <v>#REF!</v>
      </c>
    </row>
    <row r="2054" spans="1:21" x14ac:dyDescent="0.3">
      <c r="A2054" s="2" t="s">
        <v>74</v>
      </c>
      <c r="B2054" s="2" t="s">
        <v>1942</v>
      </c>
      <c r="C2054" s="2" t="s">
        <v>749</v>
      </c>
      <c r="D2054" s="2" t="s">
        <v>1943</v>
      </c>
      <c r="U2054" s="2" t="e">
        <f>IF(#REF!="",A2054,#REF!)</f>
        <v>#REF!</v>
      </c>
    </row>
    <row r="2055" spans="1:21" x14ac:dyDescent="0.3">
      <c r="A2055" s="2" t="s">
        <v>74</v>
      </c>
      <c r="B2055" s="2" t="s">
        <v>1944</v>
      </c>
      <c r="C2055" s="2" t="s">
        <v>1722</v>
      </c>
      <c r="U2055" s="2" t="e">
        <f>IF(#REF!="",A2055,#REF!)</f>
        <v>#REF!</v>
      </c>
    </row>
    <row r="2056" spans="1:21" x14ac:dyDescent="0.3">
      <c r="A2056" s="2" t="s">
        <v>74</v>
      </c>
      <c r="B2056" s="2" t="s">
        <v>424</v>
      </c>
      <c r="C2056" s="2" t="s">
        <v>3128</v>
      </c>
      <c r="U2056" s="2" t="e">
        <f>IF(#REF!="",A2056,#REF!)</f>
        <v>#REF!</v>
      </c>
    </row>
    <row r="2057" spans="1:21" x14ac:dyDescent="0.3">
      <c r="A2057" s="2" t="s">
        <v>74</v>
      </c>
      <c r="B2057" s="2" t="s">
        <v>1737</v>
      </c>
      <c r="C2057" s="2" t="s">
        <v>3128</v>
      </c>
      <c r="U2057" s="2" t="e">
        <f>IF(#REF!="",A2057,#REF!)</f>
        <v>#REF!</v>
      </c>
    </row>
    <row r="2058" spans="1:21" x14ac:dyDescent="0.3">
      <c r="A2058" s="2" t="s">
        <v>74</v>
      </c>
      <c r="B2058" s="2" t="s">
        <v>1945</v>
      </c>
      <c r="C2058" s="2" t="s">
        <v>1722</v>
      </c>
      <c r="U2058" s="2" t="e">
        <f>IF(#REF!="",A2058,#REF!)</f>
        <v>#REF!</v>
      </c>
    </row>
    <row r="2059" spans="1:21" x14ac:dyDescent="0.3">
      <c r="A2059" s="2" t="s">
        <v>74</v>
      </c>
      <c r="B2059" s="2" t="s">
        <v>1946</v>
      </c>
      <c r="C2059" s="2" t="s">
        <v>744</v>
      </c>
      <c r="U2059" s="2" t="e">
        <f>IF(#REF!="",A2059,#REF!)</f>
        <v>#REF!</v>
      </c>
    </row>
    <row r="2060" spans="1:21" x14ac:dyDescent="0.3">
      <c r="A2060" s="2" t="s">
        <v>74</v>
      </c>
      <c r="B2060" s="2" t="s">
        <v>1947</v>
      </c>
      <c r="C2060" s="2" t="s">
        <v>1722</v>
      </c>
      <c r="D2060" s="2" t="s">
        <v>547</v>
      </c>
      <c r="U2060" s="2" t="e">
        <f>IF(#REF!="",A2060,#REF!)</f>
        <v>#REF!</v>
      </c>
    </row>
    <row r="2061" spans="1:21" x14ac:dyDescent="0.3">
      <c r="A2061" s="2" t="s">
        <v>74</v>
      </c>
      <c r="B2061" s="2" t="s">
        <v>1948</v>
      </c>
      <c r="C2061" s="2" t="s">
        <v>1722</v>
      </c>
      <c r="D2061" s="2" t="s">
        <v>547</v>
      </c>
      <c r="U2061" s="2" t="e">
        <f>IF(#REF!="",A2061,#REF!)</f>
        <v>#REF!</v>
      </c>
    </row>
    <row r="2062" spans="1:21" x14ac:dyDescent="0.3">
      <c r="A2062" s="2" t="s">
        <v>74</v>
      </c>
      <c r="B2062" s="2" t="s">
        <v>1949</v>
      </c>
      <c r="C2062" s="2" t="s">
        <v>744</v>
      </c>
      <c r="U2062" s="2" t="e">
        <f>IF(#REF!="",A2062,#REF!)</f>
        <v>#REF!</v>
      </c>
    </row>
    <row r="2063" spans="1:21" x14ac:dyDescent="0.3">
      <c r="A2063" s="2" t="s">
        <v>74</v>
      </c>
      <c r="B2063" s="2" t="s">
        <v>1950</v>
      </c>
      <c r="C2063" s="2" t="s">
        <v>1722</v>
      </c>
      <c r="U2063" s="2" t="e">
        <f>IF(#REF!="",A2063,#REF!)</f>
        <v>#REF!</v>
      </c>
    </row>
    <row r="2064" spans="1:21" x14ac:dyDescent="0.3">
      <c r="A2064" s="2" t="s">
        <v>74</v>
      </c>
      <c r="B2064" s="2" t="s">
        <v>1951</v>
      </c>
      <c r="C2064" s="2" t="s">
        <v>749</v>
      </c>
      <c r="U2064" s="2" t="e">
        <f>IF(#REF!="",A2064,#REF!)</f>
        <v>#REF!</v>
      </c>
    </row>
    <row r="2065" spans="1:21" x14ac:dyDescent="0.3">
      <c r="A2065" s="2" t="s">
        <v>74</v>
      </c>
      <c r="B2065" s="2" t="s">
        <v>1952</v>
      </c>
      <c r="C2065" s="2" t="s">
        <v>1722</v>
      </c>
      <c r="U2065" s="2" t="e">
        <f>IF(#REF!="",A2065,#REF!)</f>
        <v>#REF!</v>
      </c>
    </row>
    <row r="2066" spans="1:21" x14ac:dyDescent="0.3">
      <c r="A2066" s="2" t="s">
        <v>74</v>
      </c>
      <c r="B2066" s="2" t="s">
        <v>1953</v>
      </c>
      <c r="C2066" s="2" t="s">
        <v>749</v>
      </c>
      <c r="D2066" s="2" t="s">
        <v>486</v>
      </c>
      <c r="U2066" s="2" t="e">
        <f>IF(#REF!="",A2066,#REF!)</f>
        <v>#REF!</v>
      </c>
    </row>
    <row r="2067" spans="1:21" x14ac:dyDescent="0.3">
      <c r="A2067" s="2" t="s">
        <v>74</v>
      </c>
      <c r="B2067" s="2" t="s">
        <v>1954</v>
      </c>
      <c r="C2067" s="2" t="s">
        <v>3128</v>
      </c>
      <c r="U2067" s="2" t="e">
        <f>IF(#REF!="",A2067,#REF!)</f>
        <v>#REF!</v>
      </c>
    </row>
    <row r="2068" spans="1:21" x14ac:dyDescent="0.3">
      <c r="A2068" s="2" t="s">
        <v>74</v>
      </c>
      <c r="B2068" s="2" t="s">
        <v>1955</v>
      </c>
      <c r="C2068" s="2" t="s">
        <v>74</v>
      </c>
      <c r="U2068" s="2" t="e">
        <f>IF(#REF!="",A2068,#REF!)</f>
        <v>#REF!</v>
      </c>
    </row>
    <row r="2069" spans="1:21" x14ac:dyDescent="0.3">
      <c r="A2069" s="2" t="s">
        <v>74</v>
      </c>
      <c r="B2069" s="2" t="s">
        <v>1956</v>
      </c>
      <c r="C2069" s="2" t="s">
        <v>74</v>
      </c>
      <c r="U2069" s="2" t="e">
        <f>IF(#REF!="",A2069,#REF!)</f>
        <v>#REF!</v>
      </c>
    </row>
    <row r="2070" spans="1:21" x14ac:dyDescent="0.3">
      <c r="A2070" s="2" t="s">
        <v>74</v>
      </c>
      <c r="B2070" s="2" t="s">
        <v>1957</v>
      </c>
      <c r="C2070" s="2" t="s">
        <v>744</v>
      </c>
      <c r="U2070" s="2" t="e">
        <f>IF(#REF!="",A2070,#REF!)</f>
        <v>#REF!</v>
      </c>
    </row>
    <row r="2071" spans="1:21" x14ac:dyDescent="0.3">
      <c r="A2071" s="2" t="s">
        <v>74</v>
      </c>
      <c r="B2071" s="2" t="s">
        <v>1958</v>
      </c>
      <c r="C2071" s="2" t="s">
        <v>749</v>
      </c>
      <c r="U2071" s="2" t="e">
        <f>IF(#REF!="",A2071,#REF!)</f>
        <v>#REF!</v>
      </c>
    </row>
    <row r="2072" spans="1:21" x14ac:dyDescent="0.3">
      <c r="A2072" s="2" t="s">
        <v>74</v>
      </c>
      <c r="B2072" s="2" t="s">
        <v>1959</v>
      </c>
      <c r="C2072" s="2" t="s">
        <v>749</v>
      </c>
      <c r="D2072" s="2" t="s">
        <v>486</v>
      </c>
      <c r="U2072" s="2" t="e">
        <f>IF(#REF!="",A2072,#REF!)</f>
        <v>#REF!</v>
      </c>
    </row>
    <row r="2073" spans="1:21" x14ac:dyDescent="0.3">
      <c r="A2073" s="2" t="s">
        <v>74</v>
      </c>
      <c r="B2073" s="2" t="s">
        <v>1960</v>
      </c>
      <c r="C2073" s="2" t="s">
        <v>74</v>
      </c>
      <c r="D2073" s="2" t="s">
        <v>285</v>
      </c>
      <c r="U2073" s="2" t="e">
        <f>IF(#REF!="",A2073,#REF!)</f>
        <v>#REF!</v>
      </c>
    </row>
    <row r="2074" spans="1:21" x14ac:dyDescent="0.3">
      <c r="A2074" s="2" t="s">
        <v>74</v>
      </c>
      <c r="B2074" s="2" t="s">
        <v>224</v>
      </c>
      <c r="C2074" s="2" t="s">
        <v>3128</v>
      </c>
      <c r="U2074" s="2" t="e">
        <f>IF(#REF!="",A2074,#REF!)</f>
        <v>#REF!</v>
      </c>
    </row>
    <row r="2075" spans="1:21" x14ac:dyDescent="0.3">
      <c r="A2075" s="2" t="s">
        <v>74</v>
      </c>
      <c r="B2075" s="2" t="s">
        <v>1961</v>
      </c>
      <c r="C2075" s="2" t="s">
        <v>1929</v>
      </c>
      <c r="D2075" s="2" t="s">
        <v>547</v>
      </c>
      <c r="U2075" s="2" t="e">
        <f>IF(#REF!="",A2075,#REF!)</f>
        <v>#REF!</v>
      </c>
    </row>
    <row r="2076" spans="1:21" x14ac:dyDescent="0.3">
      <c r="A2076" s="2" t="s">
        <v>74</v>
      </c>
      <c r="B2076" s="2" t="s">
        <v>1962</v>
      </c>
      <c r="C2076" s="2" t="s">
        <v>205</v>
      </c>
      <c r="U2076" s="2" t="e">
        <f>IF(#REF!="",A2076,#REF!)</f>
        <v>#REF!</v>
      </c>
    </row>
    <row r="2077" spans="1:21" x14ac:dyDescent="0.3">
      <c r="A2077" s="2" t="s">
        <v>74</v>
      </c>
      <c r="B2077" s="2" t="s">
        <v>1007</v>
      </c>
      <c r="C2077" s="2" t="s">
        <v>744</v>
      </c>
      <c r="U2077" s="2" t="e">
        <f>IF(#REF!="",A2077,#REF!)</f>
        <v>#REF!</v>
      </c>
    </row>
    <row r="2078" spans="1:21" x14ac:dyDescent="0.3">
      <c r="A2078" s="2" t="s">
        <v>74</v>
      </c>
      <c r="B2078" s="2" t="s">
        <v>1963</v>
      </c>
      <c r="C2078" s="2" t="s">
        <v>3128</v>
      </c>
      <c r="U2078" s="2" t="e">
        <f>IF(#REF!="",A2078,#REF!)</f>
        <v>#REF!</v>
      </c>
    </row>
    <row r="2079" spans="1:21" x14ac:dyDescent="0.3">
      <c r="A2079" s="2" t="s">
        <v>74</v>
      </c>
      <c r="B2079" s="2" t="s">
        <v>1964</v>
      </c>
      <c r="C2079" s="2" t="s">
        <v>3130</v>
      </c>
      <c r="D2079" s="2" t="s">
        <v>468</v>
      </c>
      <c r="J2079" s="2">
        <v>1</v>
      </c>
      <c r="U2079" s="2" t="e">
        <f>IF(#REF!="",A2079,#REF!)</f>
        <v>#REF!</v>
      </c>
    </row>
    <row r="2080" spans="1:21" x14ac:dyDescent="0.3">
      <c r="A2080" s="2" t="s">
        <v>74</v>
      </c>
      <c r="B2080" s="2" t="s">
        <v>1965</v>
      </c>
      <c r="C2080" s="2" t="s">
        <v>83</v>
      </c>
      <c r="U2080" s="2" t="e">
        <f>IF(#REF!="",A2080,#REF!)</f>
        <v>#REF!</v>
      </c>
    </row>
    <row r="2081" spans="1:21" x14ac:dyDescent="0.3">
      <c r="A2081" s="2" t="s">
        <v>74</v>
      </c>
      <c r="B2081" s="2" t="s">
        <v>472</v>
      </c>
      <c r="C2081" s="2" t="s">
        <v>3128</v>
      </c>
      <c r="U2081" s="2" t="e">
        <f>IF(#REF!="",A2081,#REF!)</f>
        <v>#REF!</v>
      </c>
    </row>
    <row r="2082" spans="1:21" x14ac:dyDescent="0.3">
      <c r="A2082" s="2" t="s">
        <v>74</v>
      </c>
      <c r="B2082" s="2" t="s">
        <v>1966</v>
      </c>
      <c r="C2082" s="2" t="s">
        <v>486</v>
      </c>
      <c r="U2082" s="2" t="e">
        <f>IF(#REF!="",A2082,#REF!)</f>
        <v>#REF!</v>
      </c>
    </row>
    <row r="2083" spans="1:21" x14ac:dyDescent="0.3">
      <c r="A2083" s="2" t="s">
        <v>74</v>
      </c>
      <c r="B2083" s="2" t="s">
        <v>1967</v>
      </c>
      <c r="C2083" s="2" t="s">
        <v>749</v>
      </c>
      <c r="U2083" s="2" t="e">
        <f>IF(#REF!="",A2083,#REF!)</f>
        <v>#REF!</v>
      </c>
    </row>
    <row r="2084" spans="1:21" x14ac:dyDescent="0.3">
      <c r="A2084" s="2" t="s">
        <v>74</v>
      </c>
      <c r="B2084" s="2" t="s">
        <v>1968</v>
      </c>
      <c r="C2084" s="2" t="s">
        <v>74</v>
      </c>
      <c r="U2084" s="2" t="e">
        <f>IF(#REF!="",A2084,#REF!)</f>
        <v>#REF!</v>
      </c>
    </row>
    <row r="2085" spans="1:21" x14ac:dyDescent="0.3">
      <c r="A2085" s="2" t="s">
        <v>74</v>
      </c>
      <c r="B2085" s="2" t="s">
        <v>230</v>
      </c>
      <c r="C2085" s="2" t="s">
        <v>3128</v>
      </c>
      <c r="U2085" s="2" t="e">
        <f>IF(#REF!="",A2085,#REF!)</f>
        <v>#REF!</v>
      </c>
    </row>
    <row r="2086" spans="1:21" x14ac:dyDescent="0.3">
      <c r="A2086" s="2" t="s">
        <v>74</v>
      </c>
      <c r="B2086" s="2" t="s">
        <v>1969</v>
      </c>
      <c r="C2086" s="2" t="s">
        <v>749</v>
      </c>
      <c r="D2086" s="2" t="s">
        <v>1646</v>
      </c>
      <c r="U2086" s="2" t="e">
        <f>IF(#REF!="",A2086,#REF!)</f>
        <v>#REF!</v>
      </c>
    </row>
    <row r="2087" spans="1:21" x14ac:dyDescent="0.3">
      <c r="A2087" s="2" t="s">
        <v>74</v>
      </c>
      <c r="B2087" s="2" t="s">
        <v>1970</v>
      </c>
      <c r="C2087" s="2" t="s">
        <v>749</v>
      </c>
      <c r="D2087" s="2" t="s">
        <v>1943</v>
      </c>
      <c r="U2087" s="2" t="e">
        <f>IF(#REF!="",A2087,#REF!)</f>
        <v>#REF!</v>
      </c>
    </row>
    <row r="2088" spans="1:21" x14ac:dyDescent="0.3">
      <c r="A2088" s="2" t="s">
        <v>74</v>
      </c>
      <c r="B2088" s="2" t="s">
        <v>221</v>
      </c>
      <c r="C2088" s="2" t="s">
        <v>8</v>
      </c>
      <c r="U2088" s="2" t="e">
        <f>IF(#REF!="",A2088,#REF!)</f>
        <v>#REF!</v>
      </c>
    </row>
    <row r="2089" spans="1:21" x14ac:dyDescent="0.3">
      <c r="A2089" s="2" t="s">
        <v>74</v>
      </c>
      <c r="B2089" s="2" t="s">
        <v>420</v>
      </c>
      <c r="C2089" s="2" t="s">
        <v>3128</v>
      </c>
      <c r="U2089" s="2" t="e">
        <f>IF(#REF!="",A2089,#REF!)</f>
        <v>#REF!</v>
      </c>
    </row>
    <row r="2090" spans="1:21" x14ac:dyDescent="0.3">
      <c r="A2090" s="2" t="s">
        <v>74</v>
      </c>
      <c r="B2090" s="2" t="s">
        <v>439</v>
      </c>
      <c r="C2090" s="2" t="s">
        <v>3128</v>
      </c>
      <c r="U2090" s="2" t="e">
        <f>IF(#REF!="",A2090,#REF!)</f>
        <v>#REF!</v>
      </c>
    </row>
    <row r="2091" spans="1:21" x14ac:dyDescent="0.3">
      <c r="A2091" s="2" t="s">
        <v>74</v>
      </c>
      <c r="B2091" s="2" t="s">
        <v>276</v>
      </c>
      <c r="C2091" s="2" t="s">
        <v>3128</v>
      </c>
      <c r="U2091" s="2" t="e">
        <f>IF(#REF!="",A2091,#REF!)</f>
        <v>#REF!</v>
      </c>
    </row>
    <row r="2092" spans="1:21" x14ac:dyDescent="0.3">
      <c r="A2092" s="2" t="s">
        <v>74</v>
      </c>
      <c r="B2092" s="2" t="s">
        <v>227</v>
      </c>
      <c r="C2092" s="2" t="s">
        <v>3128</v>
      </c>
      <c r="U2092" s="2" t="e">
        <f>IF(#REF!="",A2092,#REF!)</f>
        <v>#REF!</v>
      </c>
    </row>
    <row r="2093" spans="1:21" x14ac:dyDescent="0.3">
      <c r="A2093" s="2" t="s">
        <v>74</v>
      </c>
      <c r="B2093" s="2" t="s">
        <v>1971</v>
      </c>
      <c r="C2093" s="2" t="s">
        <v>3128</v>
      </c>
      <c r="U2093" s="2" t="e">
        <f>IF(#REF!="",A2093,#REF!)</f>
        <v>#REF!</v>
      </c>
    </row>
    <row r="2094" spans="1:21" x14ac:dyDescent="0.3">
      <c r="A2094" s="2" t="s">
        <v>74</v>
      </c>
      <c r="B2094" s="2" t="s">
        <v>632</v>
      </c>
      <c r="C2094" s="2" t="s">
        <v>3128</v>
      </c>
      <c r="U2094" s="2" t="e">
        <f>IF(#REF!="",A2094,#REF!)</f>
        <v>#REF!</v>
      </c>
    </row>
    <row r="2095" spans="1:21" x14ac:dyDescent="0.3">
      <c r="A2095" s="2" t="s">
        <v>74</v>
      </c>
      <c r="B2095" s="2" t="s">
        <v>1972</v>
      </c>
      <c r="C2095" s="2" t="s">
        <v>749</v>
      </c>
      <c r="U2095" s="2" t="e">
        <f>IF(#REF!="",A2095,#REF!)</f>
        <v>#REF!</v>
      </c>
    </row>
    <row r="2096" spans="1:21" x14ac:dyDescent="0.3">
      <c r="A2096" s="2" t="s">
        <v>74</v>
      </c>
      <c r="B2096" s="2" t="s">
        <v>1973</v>
      </c>
      <c r="C2096" s="2" t="s">
        <v>749</v>
      </c>
      <c r="U2096" s="2" t="e">
        <f>IF(#REF!="",A2096,#REF!)</f>
        <v>#REF!</v>
      </c>
    </row>
    <row r="2097" spans="1:21" x14ac:dyDescent="0.3">
      <c r="A2097" s="2" t="s">
        <v>74</v>
      </c>
      <c r="B2097" s="2" t="s">
        <v>1974</v>
      </c>
      <c r="C2097" s="2" t="s">
        <v>744</v>
      </c>
      <c r="D2097" s="2" t="s">
        <v>486</v>
      </c>
      <c r="U2097" s="2" t="e">
        <f>IF(#REF!="",A2097,#REF!)</f>
        <v>#REF!</v>
      </c>
    </row>
    <row r="2098" spans="1:21" x14ac:dyDescent="0.3">
      <c r="A2098" s="2" t="s">
        <v>74</v>
      </c>
      <c r="B2098" s="2" t="s">
        <v>1975</v>
      </c>
      <c r="C2098" s="2" t="s">
        <v>749</v>
      </c>
      <c r="U2098" s="2" t="e">
        <f>IF(#REF!="",A2098,#REF!)</f>
        <v>#REF!</v>
      </c>
    </row>
    <row r="2099" spans="1:21" x14ac:dyDescent="0.3">
      <c r="A2099" s="2" t="s">
        <v>74</v>
      </c>
      <c r="B2099" s="2" t="s">
        <v>1976</v>
      </c>
      <c r="C2099" s="2" t="s">
        <v>3128</v>
      </c>
      <c r="U2099" s="2" t="e">
        <f>IF(#REF!="",A2099,#REF!)</f>
        <v>#REF!</v>
      </c>
    </row>
    <row r="2100" spans="1:21" x14ac:dyDescent="0.3">
      <c r="A2100" s="2" t="s">
        <v>74</v>
      </c>
      <c r="B2100" s="2" t="s">
        <v>1977</v>
      </c>
      <c r="C2100" s="2" t="s">
        <v>486</v>
      </c>
      <c r="D2100" s="2" t="s">
        <v>1978</v>
      </c>
      <c r="U2100" s="2" t="e">
        <f>IF(#REF!="",A2100,#REF!)</f>
        <v>#REF!</v>
      </c>
    </row>
    <row r="2101" spans="1:21" x14ac:dyDescent="0.3">
      <c r="A2101" s="2" t="s">
        <v>74</v>
      </c>
      <c r="B2101" s="2" t="s">
        <v>1979</v>
      </c>
      <c r="C2101" s="2" t="s">
        <v>749</v>
      </c>
      <c r="D2101" s="2" t="s">
        <v>1978</v>
      </c>
      <c r="U2101" s="2" t="e">
        <f>IF(#REF!="",A2101,#REF!)</f>
        <v>#REF!</v>
      </c>
    </row>
    <row r="2102" spans="1:21" x14ac:dyDescent="0.3">
      <c r="A2102" s="2" t="s">
        <v>74</v>
      </c>
      <c r="B2102" s="2" t="s">
        <v>272</v>
      </c>
      <c r="C2102" s="2" t="s">
        <v>3128</v>
      </c>
      <c r="U2102" s="2" t="e">
        <f>IF(#REF!="",A2102,#REF!)</f>
        <v>#REF!</v>
      </c>
    </row>
    <row r="2103" spans="1:21" x14ac:dyDescent="0.3">
      <c r="A2103" s="2" t="s">
        <v>74</v>
      </c>
      <c r="B2103" s="2" t="s">
        <v>830</v>
      </c>
      <c r="C2103" s="2" t="s">
        <v>6</v>
      </c>
      <c r="U2103" s="2" t="e">
        <f>IF(#REF!="",A2103,#REF!)</f>
        <v>#REF!</v>
      </c>
    </row>
    <row r="2104" spans="1:21" x14ac:dyDescent="0.3">
      <c r="A2104" s="2" t="s">
        <v>74</v>
      </c>
      <c r="B2104" s="2" t="s">
        <v>1980</v>
      </c>
      <c r="C2104" s="2" t="s">
        <v>3128</v>
      </c>
      <c r="U2104" s="2" t="e">
        <f>IF(#REF!="",A2104,#REF!)</f>
        <v>#REF!</v>
      </c>
    </row>
    <row r="2105" spans="1:21" x14ac:dyDescent="0.3">
      <c r="A2105" s="2" t="s">
        <v>74</v>
      </c>
      <c r="B2105" s="2" t="s">
        <v>1981</v>
      </c>
      <c r="C2105" s="2" t="s">
        <v>744</v>
      </c>
      <c r="D2105" s="2" t="s">
        <v>486</v>
      </c>
      <c r="U2105" s="2" t="e">
        <f>IF(#REF!="",A2105,#REF!)</f>
        <v>#REF!</v>
      </c>
    </row>
    <row r="2106" spans="1:21" x14ac:dyDescent="0.3">
      <c r="A2106" s="2" t="s">
        <v>74</v>
      </c>
      <c r="B2106" s="2" t="s">
        <v>1982</v>
      </c>
      <c r="C2106" s="2" t="s">
        <v>749</v>
      </c>
      <c r="U2106" s="2" t="e">
        <f>IF(#REF!="",A2106,#REF!)</f>
        <v>#REF!</v>
      </c>
    </row>
    <row r="2107" spans="1:21" x14ac:dyDescent="0.3">
      <c r="A2107" s="2" t="s">
        <v>74</v>
      </c>
      <c r="B2107" s="2" t="s">
        <v>1983</v>
      </c>
      <c r="C2107" s="2" t="s">
        <v>749</v>
      </c>
      <c r="D2107" s="2" t="s">
        <v>1943</v>
      </c>
      <c r="U2107" s="2" t="e">
        <f>IF(#REF!="",A2107,#REF!)</f>
        <v>#REF!</v>
      </c>
    </row>
    <row r="2108" spans="1:21" x14ac:dyDescent="0.3">
      <c r="A2108" s="2" t="s">
        <v>74</v>
      </c>
      <c r="B2108" s="2" t="s">
        <v>408</v>
      </c>
      <c r="C2108" s="2" t="s">
        <v>3128</v>
      </c>
      <c r="U2108" s="2" t="e">
        <f>IF(#REF!="",A2108,#REF!)</f>
        <v>#REF!</v>
      </c>
    </row>
    <row r="2109" spans="1:21" x14ac:dyDescent="0.3">
      <c r="A2109" s="2" t="s">
        <v>74</v>
      </c>
      <c r="B2109" s="2" t="s">
        <v>1984</v>
      </c>
      <c r="C2109" s="2" t="s">
        <v>3128</v>
      </c>
      <c r="U2109" s="2" t="e">
        <f>IF(#REF!="",A2109,#REF!)</f>
        <v>#REF!</v>
      </c>
    </row>
    <row r="2110" spans="1:21" x14ac:dyDescent="0.3">
      <c r="A2110" s="2" t="s">
        <v>74</v>
      </c>
      <c r="B2110" s="2" t="s">
        <v>1985</v>
      </c>
      <c r="C2110" s="2" t="s">
        <v>74</v>
      </c>
      <c r="U2110" s="2" t="e">
        <f>IF(#REF!="",A2110,#REF!)</f>
        <v>#REF!</v>
      </c>
    </row>
    <row r="2111" spans="1:21" x14ac:dyDescent="0.3">
      <c r="A2111" s="2" t="s">
        <v>74</v>
      </c>
      <c r="B2111" s="2" t="s">
        <v>1986</v>
      </c>
      <c r="C2111" s="2" t="s">
        <v>749</v>
      </c>
      <c r="D2111" s="2" t="s">
        <v>1943</v>
      </c>
      <c r="U2111" s="2" t="e">
        <f>IF(#REF!="",A2111,#REF!)</f>
        <v>#REF!</v>
      </c>
    </row>
    <row r="2112" spans="1:21" x14ac:dyDescent="0.3">
      <c r="A2112" s="2" t="s">
        <v>74</v>
      </c>
      <c r="B2112" s="2" t="s">
        <v>1987</v>
      </c>
      <c r="C2112" s="2" t="s">
        <v>749</v>
      </c>
      <c r="D2112" s="2" t="s">
        <v>1978</v>
      </c>
      <c r="U2112" s="2" t="e">
        <f>IF(#REF!="",A2112,#REF!)</f>
        <v>#REF!</v>
      </c>
    </row>
    <row r="2113" spans="1:21" x14ac:dyDescent="0.3">
      <c r="A2113" s="2" t="s">
        <v>74</v>
      </c>
      <c r="B2113" s="2" t="s">
        <v>599</v>
      </c>
      <c r="C2113" s="2" t="s">
        <v>3128</v>
      </c>
      <c r="U2113" s="2" t="e">
        <f>IF(#REF!="",A2113,#REF!)</f>
        <v>#REF!</v>
      </c>
    </row>
    <row r="2114" spans="1:21" x14ac:dyDescent="0.3">
      <c r="A2114" s="2" t="s">
        <v>74</v>
      </c>
      <c r="B2114" s="2" t="s">
        <v>1988</v>
      </c>
      <c r="C2114" s="2" t="s">
        <v>3128</v>
      </c>
      <c r="U2114" s="2" t="e">
        <f>IF(#REF!="",A2114,#REF!)</f>
        <v>#REF!</v>
      </c>
    </row>
    <row r="2115" spans="1:21" x14ac:dyDescent="0.3">
      <c r="A2115" s="2" t="s">
        <v>74</v>
      </c>
      <c r="B2115" s="2" t="s">
        <v>1989</v>
      </c>
      <c r="C2115" s="2" t="s">
        <v>749</v>
      </c>
      <c r="U2115" s="2" t="e">
        <f>IF(#REF!="",A2115,#REF!)</f>
        <v>#REF!</v>
      </c>
    </row>
    <row r="2116" spans="1:21" x14ac:dyDescent="0.3">
      <c r="A2116" s="2" t="s">
        <v>74</v>
      </c>
      <c r="B2116" s="2" t="s">
        <v>1990</v>
      </c>
      <c r="C2116" s="2" t="s">
        <v>749</v>
      </c>
      <c r="D2116" s="2" t="s">
        <v>486</v>
      </c>
      <c r="U2116" s="2" t="e">
        <f>IF(#REF!="",A2116,#REF!)</f>
        <v>#REF!</v>
      </c>
    </row>
    <row r="2117" spans="1:21" x14ac:dyDescent="0.3">
      <c r="A2117" s="2" t="s">
        <v>74</v>
      </c>
      <c r="B2117" s="2" t="s">
        <v>1991</v>
      </c>
      <c r="C2117" s="2" t="s">
        <v>749</v>
      </c>
      <c r="D2117" s="2" t="s">
        <v>1646</v>
      </c>
      <c r="U2117" s="2" t="e">
        <f>IF(#REF!="",A2117,#REF!)</f>
        <v>#REF!</v>
      </c>
    </row>
    <row r="2118" spans="1:21" x14ac:dyDescent="0.3">
      <c r="A2118" s="2" t="s">
        <v>74</v>
      </c>
      <c r="B2118" s="2" t="s">
        <v>1992</v>
      </c>
      <c r="C2118" s="2" t="s">
        <v>3128</v>
      </c>
      <c r="U2118" s="2" t="e">
        <f>IF(#REF!="",A2118,#REF!)</f>
        <v>#REF!</v>
      </c>
    </row>
    <row r="2119" spans="1:21" x14ac:dyDescent="0.3">
      <c r="A2119" s="2" t="s">
        <v>25</v>
      </c>
      <c r="B2119" s="2" t="s">
        <v>1048</v>
      </c>
      <c r="C2119" s="2" t="s">
        <v>3128</v>
      </c>
      <c r="D2119" s="2" t="s">
        <v>285</v>
      </c>
      <c r="U2119" s="2" t="e">
        <f>IF(#REF!="",A2119,#REF!)</f>
        <v>#REF!</v>
      </c>
    </row>
    <row r="2120" spans="1:21" x14ac:dyDescent="0.3">
      <c r="A2120" s="2" t="s">
        <v>25</v>
      </c>
      <c r="B2120" s="2" t="s">
        <v>1993</v>
      </c>
      <c r="C2120" s="2" t="s">
        <v>741</v>
      </c>
      <c r="D2120" s="2" t="s">
        <v>1994</v>
      </c>
      <c r="U2120" s="2" t="e">
        <f>IF(#REF!="",A2120,#REF!)</f>
        <v>#REF!</v>
      </c>
    </row>
    <row r="2121" spans="1:21" x14ac:dyDescent="0.3">
      <c r="A2121" s="2" t="s">
        <v>25</v>
      </c>
      <c r="B2121" s="2" t="s">
        <v>1995</v>
      </c>
      <c r="C2121" s="2" t="s">
        <v>493</v>
      </c>
      <c r="D2121" s="2" t="s">
        <v>911</v>
      </c>
      <c r="U2121" s="2" t="e">
        <f>IF(#REF!="",A2121,#REF!)</f>
        <v>#REF!</v>
      </c>
    </row>
    <row r="2122" spans="1:21" x14ac:dyDescent="0.3">
      <c r="A2122" s="2" t="s">
        <v>25</v>
      </c>
      <c r="B2122" s="2" t="s">
        <v>1576</v>
      </c>
      <c r="C2122" s="2" t="s">
        <v>493</v>
      </c>
      <c r="D2122" s="2" t="s">
        <v>911</v>
      </c>
      <c r="U2122" s="2" t="e">
        <f>IF(#REF!="",A2122,#REF!)</f>
        <v>#REF!</v>
      </c>
    </row>
    <row r="2123" spans="1:21" x14ac:dyDescent="0.3">
      <c r="A2123" s="2" t="s">
        <v>25</v>
      </c>
      <c r="B2123" s="2" t="s">
        <v>1996</v>
      </c>
      <c r="C2123" s="2" t="s">
        <v>493</v>
      </c>
      <c r="D2123" s="2" t="s">
        <v>911</v>
      </c>
      <c r="U2123" s="2" t="e">
        <f>IF(#REF!="",A2123,#REF!)</f>
        <v>#REF!</v>
      </c>
    </row>
    <row r="2124" spans="1:21" x14ac:dyDescent="0.3">
      <c r="A2124" s="2" t="s">
        <v>25</v>
      </c>
      <c r="B2124" s="2" t="s">
        <v>1997</v>
      </c>
      <c r="C2124" s="2" t="s">
        <v>493</v>
      </c>
      <c r="D2124" s="2" t="s">
        <v>911</v>
      </c>
      <c r="U2124" s="2" t="e">
        <f>IF(#REF!="",A2124,#REF!)</f>
        <v>#REF!</v>
      </c>
    </row>
    <row r="2125" spans="1:21" x14ac:dyDescent="0.3">
      <c r="A2125" s="2" t="s">
        <v>25</v>
      </c>
      <c r="B2125" s="2" t="s">
        <v>921</v>
      </c>
      <c r="C2125" s="2" t="s">
        <v>493</v>
      </c>
      <c r="D2125" s="2" t="s">
        <v>911</v>
      </c>
      <c r="U2125" s="2" t="e">
        <f>IF(#REF!="",A2125,#REF!)</f>
        <v>#REF!</v>
      </c>
    </row>
    <row r="2126" spans="1:21" x14ac:dyDescent="0.3">
      <c r="A2126" s="2" t="s">
        <v>25</v>
      </c>
      <c r="B2126" s="2" t="s">
        <v>1998</v>
      </c>
      <c r="C2126" s="2" t="s">
        <v>493</v>
      </c>
      <c r="D2126" s="2" t="s">
        <v>911</v>
      </c>
      <c r="U2126" s="2" t="e">
        <f>IF(#REF!="",A2126,#REF!)</f>
        <v>#REF!</v>
      </c>
    </row>
    <row r="2127" spans="1:21" x14ac:dyDescent="0.3">
      <c r="A2127" s="2" t="s">
        <v>25</v>
      </c>
      <c r="B2127" s="2" t="s">
        <v>1999</v>
      </c>
      <c r="C2127" s="2" t="s">
        <v>493</v>
      </c>
      <c r="D2127" s="2" t="s">
        <v>911</v>
      </c>
      <c r="U2127" s="2" t="e">
        <f>IF(#REF!="",A2127,#REF!)</f>
        <v>#REF!</v>
      </c>
    </row>
    <row r="2128" spans="1:21" x14ac:dyDescent="0.3">
      <c r="A2128" s="2" t="s">
        <v>25</v>
      </c>
      <c r="B2128" s="2" t="s">
        <v>221</v>
      </c>
      <c r="C2128" s="2" t="s">
        <v>8</v>
      </c>
      <c r="U2128" s="2" t="e">
        <f>IF(#REF!="",A2128,#REF!)</f>
        <v>#REF!</v>
      </c>
    </row>
    <row r="2129" spans="1:21" x14ac:dyDescent="0.3">
      <c r="A2129" s="2" t="s">
        <v>25</v>
      </c>
      <c r="B2129" s="2" t="s">
        <v>513</v>
      </c>
      <c r="C2129" s="2" t="s">
        <v>493</v>
      </c>
      <c r="D2129" s="2" t="s">
        <v>911</v>
      </c>
      <c r="U2129" s="2" t="e">
        <f>IF(#REF!="",A2129,#REF!)</f>
        <v>#REF!</v>
      </c>
    </row>
    <row r="2130" spans="1:21" x14ac:dyDescent="0.3">
      <c r="A2130" s="2" t="s">
        <v>25</v>
      </c>
      <c r="B2130" s="2" t="s">
        <v>911</v>
      </c>
      <c r="C2130" s="2" t="s">
        <v>493</v>
      </c>
      <c r="D2130" s="2" t="s">
        <v>911</v>
      </c>
      <c r="U2130" s="2" t="e">
        <f>IF(#REF!="",A2130,#REF!)</f>
        <v>#REF!</v>
      </c>
    </row>
    <row r="2131" spans="1:21" x14ac:dyDescent="0.3">
      <c r="A2131" s="2" t="s">
        <v>25</v>
      </c>
      <c r="B2131" s="2" t="s">
        <v>2000</v>
      </c>
      <c r="C2131" s="2" t="s">
        <v>741</v>
      </c>
      <c r="D2131" s="2" t="s">
        <v>736</v>
      </c>
      <c r="U2131" s="2" t="e">
        <f>IF(#REF!="",A2131,#REF!)</f>
        <v>#REF!</v>
      </c>
    </row>
    <row r="2132" spans="1:21" x14ac:dyDescent="0.3">
      <c r="A2132" s="2" t="s">
        <v>25</v>
      </c>
      <c r="B2132" s="2" t="s">
        <v>922</v>
      </c>
      <c r="C2132" s="2" t="s">
        <v>493</v>
      </c>
      <c r="D2132" s="2" t="s">
        <v>911</v>
      </c>
      <c r="U2132" s="2" t="e">
        <f>IF(#REF!="",A2132,#REF!)</f>
        <v>#REF!</v>
      </c>
    </row>
    <row r="2133" spans="1:21" x14ac:dyDescent="0.3">
      <c r="A2133" s="2" t="s">
        <v>25</v>
      </c>
      <c r="B2133" s="2" t="s">
        <v>2001</v>
      </c>
      <c r="C2133" s="2" t="s">
        <v>3128</v>
      </c>
      <c r="U2133" s="2" t="e">
        <f>IF(#REF!="",A2133,#REF!)</f>
        <v>#REF!</v>
      </c>
    </row>
    <row r="2134" spans="1:21" x14ac:dyDescent="0.3">
      <c r="A2134" s="2" t="s">
        <v>25</v>
      </c>
      <c r="B2134" s="2" t="s">
        <v>2002</v>
      </c>
      <c r="C2134" s="2" t="s">
        <v>3128</v>
      </c>
      <c r="U2134" s="2" t="e">
        <f>IF(#REF!="",A2134,#REF!)</f>
        <v>#REF!</v>
      </c>
    </row>
    <row r="2135" spans="1:21" x14ac:dyDescent="0.3">
      <c r="A2135" s="2" t="s">
        <v>25</v>
      </c>
      <c r="B2135" s="2" t="s">
        <v>2003</v>
      </c>
      <c r="C2135" s="2" t="s">
        <v>493</v>
      </c>
      <c r="D2135" s="2" t="s">
        <v>911</v>
      </c>
      <c r="U2135" s="2" t="e">
        <f>IF(#REF!="",A2135,#REF!)</f>
        <v>#REF!</v>
      </c>
    </row>
    <row r="2136" spans="1:21" x14ac:dyDescent="0.3">
      <c r="A2136" s="2" t="s">
        <v>25</v>
      </c>
      <c r="B2136" s="2" t="s">
        <v>2004</v>
      </c>
      <c r="C2136" s="2" t="s">
        <v>989</v>
      </c>
      <c r="U2136" s="2" t="e">
        <f>IF(#REF!="",A2136,#REF!)</f>
        <v>#REF!</v>
      </c>
    </row>
    <row r="2137" spans="1:21" x14ac:dyDescent="0.3">
      <c r="A2137" s="2" t="s">
        <v>25</v>
      </c>
      <c r="B2137" s="2" t="s">
        <v>2005</v>
      </c>
      <c r="C2137" s="2" t="s">
        <v>82</v>
      </c>
      <c r="U2137" s="2" t="e">
        <f>IF(#REF!="",A2137,#REF!)</f>
        <v>#REF!</v>
      </c>
    </row>
    <row r="2138" spans="1:21" x14ac:dyDescent="0.3">
      <c r="A2138" s="2" t="s">
        <v>25</v>
      </c>
      <c r="B2138" s="2" t="s">
        <v>2006</v>
      </c>
      <c r="C2138" s="2" t="s">
        <v>493</v>
      </c>
      <c r="D2138" s="2" t="s">
        <v>911</v>
      </c>
      <c r="U2138" s="2" t="e">
        <f>IF(#REF!="",A2138,#REF!)</f>
        <v>#REF!</v>
      </c>
    </row>
    <row r="2139" spans="1:21" x14ac:dyDescent="0.3">
      <c r="A2139" s="2" t="s">
        <v>25</v>
      </c>
      <c r="B2139" s="2" t="s">
        <v>2007</v>
      </c>
      <c r="C2139" s="2" t="s">
        <v>6</v>
      </c>
      <c r="U2139" s="2" t="e">
        <f>IF(#REF!="",A2139,#REF!)</f>
        <v>#REF!</v>
      </c>
    </row>
    <row r="2140" spans="1:21" x14ac:dyDescent="0.3">
      <c r="A2140" s="2" t="s">
        <v>25</v>
      </c>
      <c r="B2140" s="2" t="s">
        <v>2008</v>
      </c>
      <c r="C2140" s="2" t="s">
        <v>15</v>
      </c>
      <c r="U2140" s="2" t="e">
        <f>IF(#REF!="",A2140,#REF!)</f>
        <v>#REF!</v>
      </c>
    </row>
    <row r="2141" spans="1:21" x14ac:dyDescent="0.3">
      <c r="A2141" s="2" t="s">
        <v>25</v>
      </c>
      <c r="B2141" s="2" t="s">
        <v>2009</v>
      </c>
      <c r="C2141" s="2" t="s">
        <v>493</v>
      </c>
      <c r="D2141" s="2" t="s">
        <v>911</v>
      </c>
      <c r="U2141" s="2" t="e">
        <f>IF(#REF!="",A2141,#REF!)</f>
        <v>#REF!</v>
      </c>
    </row>
    <row r="2142" spans="1:21" x14ac:dyDescent="0.3">
      <c r="A2142" s="2" t="s">
        <v>25</v>
      </c>
      <c r="B2142" s="2" t="s">
        <v>2010</v>
      </c>
      <c r="C2142" s="2" t="s">
        <v>493</v>
      </c>
      <c r="D2142" s="2" t="s">
        <v>911</v>
      </c>
      <c r="U2142" s="2" t="e">
        <f>IF(#REF!="",A2142,#REF!)</f>
        <v>#REF!</v>
      </c>
    </row>
    <row r="2143" spans="1:21" x14ac:dyDescent="0.3">
      <c r="A2143" s="2" t="s">
        <v>25</v>
      </c>
      <c r="B2143" s="2" t="s">
        <v>285</v>
      </c>
      <c r="C2143" s="2" t="s">
        <v>1466</v>
      </c>
      <c r="D2143" s="2" t="s">
        <v>2011</v>
      </c>
      <c r="U2143" s="2" t="e">
        <f>IF(#REF!="",A2143,#REF!)</f>
        <v>#REF!</v>
      </c>
    </row>
    <row r="2144" spans="1:21" x14ac:dyDescent="0.3">
      <c r="A2144" s="2" t="s">
        <v>25</v>
      </c>
      <c r="B2144" s="2" t="s">
        <v>2012</v>
      </c>
      <c r="C2144" s="2" t="s">
        <v>493</v>
      </c>
      <c r="D2144" s="2" t="s">
        <v>911</v>
      </c>
      <c r="U2144" s="2" t="e">
        <f>IF(#REF!="",A2144,#REF!)</f>
        <v>#REF!</v>
      </c>
    </row>
    <row r="2145" spans="1:21" x14ac:dyDescent="0.3">
      <c r="A2145" s="2" t="s">
        <v>25</v>
      </c>
      <c r="B2145" s="2" t="s">
        <v>497</v>
      </c>
      <c r="C2145" s="2" t="s">
        <v>493</v>
      </c>
      <c r="D2145" s="2" t="s">
        <v>911</v>
      </c>
      <c r="U2145" s="2" t="e">
        <f>IF(#REF!="",A2145,#REF!)</f>
        <v>#REF!</v>
      </c>
    </row>
    <row r="2146" spans="1:21" x14ac:dyDescent="0.3">
      <c r="A2146" s="2" t="s">
        <v>25</v>
      </c>
      <c r="B2146" s="2" t="s">
        <v>2013</v>
      </c>
      <c r="C2146" s="2" t="s">
        <v>49</v>
      </c>
      <c r="D2146" s="2" t="s">
        <v>285</v>
      </c>
      <c r="U2146" s="2" t="e">
        <f>IF(#REF!="",A2146,#REF!)</f>
        <v>#REF!</v>
      </c>
    </row>
    <row r="2147" spans="1:21" x14ac:dyDescent="0.3">
      <c r="A2147" s="2" t="s">
        <v>25</v>
      </c>
      <c r="B2147" s="2" t="s">
        <v>2014</v>
      </c>
      <c r="C2147" s="2" t="s">
        <v>15</v>
      </c>
      <c r="U2147" s="2" t="e">
        <f>IF(#REF!="",A2147,#REF!)</f>
        <v>#REF!</v>
      </c>
    </row>
    <row r="2148" spans="1:21" x14ac:dyDescent="0.3">
      <c r="A2148" s="2" t="s">
        <v>25</v>
      </c>
      <c r="B2148" s="2" t="s">
        <v>2015</v>
      </c>
      <c r="C2148" s="2" t="s">
        <v>1466</v>
      </c>
      <c r="U2148" s="2" t="e">
        <f>IF(#REF!="",A2148,#REF!)</f>
        <v>#REF!</v>
      </c>
    </row>
    <row r="2149" spans="1:21" x14ac:dyDescent="0.3">
      <c r="A2149" s="2" t="s">
        <v>25</v>
      </c>
      <c r="B2149" s="2" t="s">
        <v>2016</v>
      </c>
      <c r="C2149" s="2" t="s">
        <v>493</v>
      </c>
      <c r="D2149" s="2" t="s">
        <v>911</v>
      </c>
      <c r="U2149" s="2" t="e">
        <f>IF(#REF!="",A2149,#REF!)</f>
        <v>#REF!</v>
      </c>
    </row>
    <row r="2150" spans="1:21" x14ac:dyDescent="0.3">
      <c r="A2150" s="2" t="s">
        <v>25</v>
      </c>
      <c r="B2150" s="2" t="s">
        <v>2017</v>
      </c>
      <c r="C2150" s="2" t="s">
        <v>3128</v>
      </c>
      <c r="D2150" s="2" t="s">
        <v>285</v>
      </c>
      <c r="U2150" s="2" t="e">
        <f>IF(#REF!="",A2150,#REF!)</f>
        <v>#REF!</v>
      </c>
    </row>
    <row r="2151" spans="1:21" x14ac:dyDescent="0.3">
      <c r="A2151" s="2" t="s">
        <v>25</v>
      </c>
      <c r="B2151" s="2" t="s">
        <v>2018</v>
      </c>
      <c r="C2151" s="2" t="s">
        <v>989</v>
      </c>
      <c r="U2151" s="2" t="e">
        <f>IF(#REF!="",A2151,#REF!)</f>
        <v>#REF!</v>
      </c>
    </row>
    <row r="2152" spans="1:21" x14ac:dyDescent="0.3">
      <c r="A2152" s="2" t="s">
        <v>25</v>
      </c>
      <c r="B2152" s="2" t="s">
        <v>2019</v>
      </c>
      <c r="C2152" s="2" t="s">
        <v>1336</v>
      </c>
      <c r="D2152" s="2" t="s">
        <v>2020</v>
      </c>
      <c r="U2152" s="2" t="e">
        <f>IF(#REF!="",A2152,#REF!)</f>
        <v>#REF!</v>
      </c>
    </row>
    <row r="2153" spans="1:21" x14ac:dyDescent="0.3">
      <c r="A2153" s="2" t="s">
        <v>25</v>
      </c>
      <c r="B2153" s="2" t="s">
        <v>2021</v>
      </c>
      <c r="C2153" s="2" t="s">
        <v>3128</v>
      </c>
      <c r="U2153" s="2" t="e">
        <f>IF(#REF!="",A2153,#REF!)</f>
        <v>#REF!</v>
      </c>
    </row>
    <row r="2154" spans="1:21" x14ac:dyDescent="0.3">
      <c r="A2154" s="2" t="s">
        <v>25</v>
      </c>
      <c r="B2154" s="2" t="s">
        <v>2022</v>
      </c>
      <c r="C2154" s="2" t="s">
        <v>741</v>
      </c>
      <c r="D2154" s="2" t="s">
        <v>736</v>
      </c>
      <c r="U2154" s="2" t="e">
        <f>IF(#REF!="",A2154,#REF!)</f>
        <v>#REF!</v>
      </c>
    </row>
    <row r="2155" spans="1:21" x14ac:dyDescent="0.3">
      <c r="A2155" s="2" t="s">
        <v>25</v>
      </c>
      <c r="B2155" s="2" t="s">
        <v>2023</v>
      </c>
      <c r="C2155" s="2" t="s">
        <v>741</v>
      </c>
      <c r="D2155" s="2" t="s">
        <v>736</v>
      </c>
      <c r="U2155" s="2" t="e">
        <f>IF(#REF!="",A2155,#REF!)</f>
        <v>#REF!</v>
      </c>
    </row>
    <row r="2156" spans="1:21" x14ac:dyDescent="0.3">
      <c r="A2156" s="2" t="s">
        <v>25</v>
      </c>
      <c r="B2156" s="2" t="s">
        <v>943</v>
      </c>
      <c r="C2156" s="2" t="s">
        <v>8</v>
      </c>
      <c r="U2156" s="2" t="e">
        <f>IF(#REF!="",A2156,#REF!)</f>
        <v>#REF!</v>
      </c>
    </row>
    <row r="2157" spans="1:21" x14ac:dyDescent="0.3">
      <c r="A2157" s="2" t="s">
        <v>25</v>
      </c>
      <c r="B2157" s="2" t="s">
        <v>2024</v>
      </c>
      <c r="C2157" s="2" t="s">
        <v>1336</v>
      </c>
      <c r="D2157" s="2" t="s">
        <v>2020</v>
      </c>
      <c r="U2157" s="2" t="e">
        <f>IF(#REF!="",A2157,#REF!)</f>
        <v>#REF!</v>
      </c>
    </row>
    <row r="2158" spans="1:21" x14ac:dyDescent="0.3">
      <c r="A2158" s="2" t="s">
        <v>25</v>
      </c>
      <c r="B2158" s="2" t="s">
        <v>364</v>
      </c>
      <c r="C2158" s="2" t="s">
        <v>3128</v>
      </c>
      <c r="U2158" s="2" t="e">
        <f>IF(#REF!="",A2158,#REF!)</f>
        <v>#REF!</v>
      </c>
    </row>
    <row r="2159" spans="1:21" x14ac:dyDescent="0.3">
      <c r="A2159" s="2" t="s">
        <v>25</v>
      </c>
      <c r="B2159" s="2" t="s">
        <v>2025</v>
      </c>
      <c r="C2159" s="2" t="s">
        <v>493</v>
      </c>
      <c r="U2159" s="2" t="e">
        <f>IF(#REF!="",A2159,#REF!)</f>
        <v>#REF!</v>
      </c>
    </row>
    <row r="2160" spans="1:21" x14ac:dyDescent="0.3">
      <c r="A2160" s="2" t="s">
        <v>25</v>
      </c>
      <c r="B2160" s="2" t="s">
        <v>2026</v>
      </c>
      <c r="C2160" s="2" t="s">
        <v>493</v>
      </c>
      <c r="U2160" s="2" t="e">
        <f>IF(#REF!="",A2160,#REF!)</f>
        <v>#REF!</v>
      </c>
    </row>
    <row r="2161" spans="1:21" x14ac:dyDescent="0.3">
      <c r="A2161" s="2" t="s">
        <v>25</v>
      </c>
      <c r="B2161" s="2" t="s">
        <v>2027</v>
      </c>
      <c r="C2161" s="2" t="s">
        <v>8</v>
      </c>
      <c r="U2161" s="2" t="e">
        <f>IF(#REF!="",A2161,#REF!)</f>
        <v>#REF!</v>
      </c>
    </row>
    <row r="2162" spans="1:21" x14ac:dyDescent="0.3">
      <c r="A2162" s="2" t="s">
        <v>25</v>
      </c>
      <c r="B2162" s="2" t="s">
        <v>2028</v>
      </c>
      <c r="C2162" s="2" t="s">
        <v>3128</v>
      </c>
      <c r="U2162" s="2" t="e">
        <f>IF(#REF!="",A2162,#REF!)</f>
        <v>#REF!</v>
      </c>
    </row>
    <row r="2163" spans="1:21" x14ac:dyDescent="0.3">
      <c r="A2163" s="2" t="s">
        <v>25</v>
      </c>
      <c r="B2163" s="2" t="s">
        <v>2029</v>
      </c>
      <c r="C2163" s="2" t="s">
        <v>493</v>
      </c>
      <c r="U2163" s="2" t="e">
        <f>IF(#REF!="",A2163,#REF!)</f>
        <v>#REF!</v>
      </c>
    </row>
    <row r="2164" spans="1:21" x14ac:dyDescent="0.3">
      <c r="A2164" s="2" t="s">
        <v>25</v>
      </c>
      <c r="B2164" s="2" t="s">
        <v>386</v>
      </c>
      <c r="C2164" s="2" t="s">
        <v>3128</v>
      </c>
      <c r="D2164" s="2" t="s">
        <v>386</v>
      </c>
      <c r="U2164" s="2" t="e">
        <f>IF(#REF!="",A2164,#REF!)</f>
        <v>#REF!</v>
      </c>
    </row>
    <row r="2165" spans="1:21" x14ac:dyDescent="0.3">
      <c r="A2165" s="2" t="s">
        <v>25</v>
      </c>
      <c r="B2165" s="2" t="s">
        <v>1815</v>
      </c>
      <c r="C2165" s="2" t="s">
        <v>3128</v>
      </c>
      <c r="U2165" s="2" t="e">
        <f>IF(#REF!="",A2165,#REF!)</f>
        <v>#REF!</v>
      </c>
    </row>
    <row r="2166" spans="1:21" x14ac:dyDescent="0.3">
      <c r="A2166" s="2" t="s">
        <v>25</v>
      </c>
      <c r="B2166" s="2" t="s">
        <v>2030</v>
      </c>
      <c r="C2166" s="2" t="s">
        <v>989</v>
      </c>
      <c r="U2166" s="2" t="e">
        <f>IF(#REF!="",A2166,#REF!)</f>
        <v>#REF!</v>
      </c>
    </row>
    <row r="2167" spans="1:21" x14ac:dyDescent="0.3">
      <c r="A2167" s="2" t="s">
        <v>25</v>
      </c>
      <c r="B2167" s="2" t="s">
        <v>610</v>
      </c>
      <c r="C2167" s="2" t="s">
        <v>3128</v>
      </c>
      <c r="U2167" s="2" t="e">
        <f>IF(#REF!="",A2167,#REF!)</f>
        <v>#REF!</v>
      </c>
    </row>
    <row r="2168" spans="1:21" x14ac:dyDescent="0.3">
      <c r="A2168" s="2" t="s">
        <v>25</v>
      </c>
      <c r="B2168" s="2" t="s">
        <v>2031</v>
      </c>
      <c r="C2168" s="2" t="s">
        <v>8</v>
      </c>
      <c r="U2168" s="2" t="e">
        <f>IF(#REF!="",A2168,#REF!)</f>
        <v>#REF!</v>
      </c>
    </row>
    <row r="2169" spans="1:21" x14ac:dyDescent="0.3">
      <c r="A2169" s="2" t="s">
        <v>25</v>
      </c>
      <c r="B2169" s="2" t="s">
        <v>2032</v>
      </c>
      <c r="C2169" s="2" t="s">
        <v>741</v>
      </c>
      <c r="U2169" s="2" t="e">
        <f>IF(#REF!="",A2169,#REF!)</f>
        <v>#REF!</v>
      </c>
    </row>
    <row r="2170" spans="1:21" x14ac:dyDescent="0.3">
      <c r="A2170" s="2" t="s">
        <v>25</v>
      </c>
      <c r="B2170" s="2" t="s">
        <v>1057</v>
      </c>
      <c r="C2170" s="2" t="s">
        <v>741</v>
      </c>
      <c r="D2170" s="2" t="s">
        <v>736</v>
      </c>
      <c r="U2170" s="2" t="e">
        <f>IF(#REF!="",A2170,#REF!)</f>
        <v>#REF!</v>
      </c>
    </row>
    <row r="2171" spans="1:21" x14ac:dyDescent="0.3">
      <c r="A2171" s="2" t="s">
        <v>25</v>
      </c>
      <c r="B2171" s="2" t="s">
        <v>230</v>
      </c>
      <c r="C2171" s="2" t="s">
        <v>3128</v>
      </c>
      <c r="U2171" s="2" t="e">
        <f>IF(#REF!="",A2171,#REF!)</f>
        <v>#REF!</v>
      </c>
    </row>
    <row r="2172" spans="1:21" x14ac:dyDescent="0.3">
      <c r="A2172" s="2" t="s">
        <v>25</v>
      </c>
      <c r="B2172" s="2" t="s">
        <v>2033</v>
      </c>
      <c r="C2172" s="2" t="s">
        <v>741</v>
      </c>
      <c r="U2172" s="2" t="e">
        <f>IF(#REF!="",A2172,#REF!)</f>
        <v>#REF!</v>
      </c>
    </row>
    <row r="2173" spans="1:21" x14ac:dyDescent="0.3">
      <c r="A2173" s="2" t="s">
        <v>25</v>
      </c>
      <c r="B2173" s="2" t="s">
        <v>227</v>
      </c>
      <c r="C2173" s="2" t="s">
        <v>3128</v>
      </c>
      <c r="U2173" s="2" t="e">
        <f>IF(#REF!="",A2173,#REF!)</f>
        <v>#REF!</v>
      </c>
    </row>
    <row r="2174" spans="1:21" x14ac:dyDescent="0.3">
      <c r="A2174" s="2" t="s">
        <v>25</v>
      </c>
      <c r="B2174" s="2" t="s">
        <v>1073</v>
      </c>
      <c r="C2174" s="2" t="s">
        <v>3128</v>
      </c>
      <c r="U2174" s="2" t="e">
        <f>IF(#REF!="",A2174,#REF!)</f>
        <v>#REF!</v>
      </c>
    </row>
    <row r="2175" spans="1:21" x14ac:dyDescent="0.3">
      <c r="A2175" s="2" t="s">
        <v>25</v>
      </c>
      <c r="B2175" s="2" t="s">
        <v>2034</v>
      </c>
      <c r="C2175" s="2" t="s">
        <v>91</v>
      </c>
      <c r="U2175" s="2" t="e">
        <f>IF(#REF!="",A2175,#REF!)</f>
        <v>#REF!</v>
      </c>
    </row>
    <row r="2176" spans="1:21" x14ac:dyDescent="0.3">
      <c r="A2176" s="2" t="s">
        <v>25</v>
      </c>
      <c r="B2176" s="2" t="s">
        <v>2035</v>
      </c>
      <c r="C2176" s="2" t="s">
        <v>741</v>
      </c>
      <c r="D2176" s="2" t="s">
        <v>736</v>
      </c>
      <c r="U2176" s="2" t="e">
        <f>IF(#REF!="",A2176,#REF!)</f>
        <v>#REF!</v>
      </c>
    </row>
    <row r="2177" spans="1:21" x14ac:dyDescent="0.3">
      <c r="A2177" s="2" t="s">
        <v>25</v>
      </c>
      <c r="B2177" s="2" t="s">
        <v>2036</v>
      </c>
      <c r="C2177" s="2" t="s">
        <v>3128</v>
      </c>
      <c r="U2177" s="2" t="e">
        <f>IF(#REF!="",A2177,#REF!)</f>
        <v>#REF!</v>
      </c>
    </row>
    <row r="2178" spans="1:21" x14ac:dyDescent="0.3">
      <c r="A2178" s="2" t="s">
        <v>25</v>
      </c>
      <c r="B2178" s="2" t="s">
        <v>905</v>
      </c>
      <c r="C2178" s="2" t="s">
        <v>3128</v>
      </c>
      <c r="U2178" s="2" t="e">
        <f>IF(#REF!="",A2178,#REF!)</f>
        <v>#REF!</v>
      </c>
    </row>
    <row r="2179" spans="1:21" x14ac:dyDescent="0.3">
      <c r="A2179" s="2" t="s">
        <v>25</v>
      </c>
      <c r="B2179" s="2" t="s">
        <v>476</v>
      </c>
      <c r="C2179" s="2" t="s">
        <v>3128</v>
      </c>
      <c r="U2179" s="2" t="e">
        <f>IF(#REF!="",A2179,#REF!)</f>
        <v>#REF!</v>
      </c>
    </row>
    <row r="2180" spans="1:21" x14ac:dyDescent="0.3">
      <c r="A2180" s="2" t="s">
        <v>25</v>
      </c>
      <c r="B2180" s="2" t="s">
        <v>2037</v>
      </c>
      <c r="C2180" s="2" t="s">
        <v>3128</v>
      </c>
      <c r="U2180" s="2" t="e">
        <f>IF(#REF!="",A2180,#REF!)</f>
        <v>#REF!</v>
      </c>
    </row>
    <row r="2181" spans="1:21" x14ac:dyDescent="0.3">
      <c r="A2181" s="2" t="s">
        <v>25</v>
      </c>
      <c r="B2181" s="2" t="s">
        <v>2038</v>
      </c>
      <c r="C2181" s="2" t="s">
        <v>493</v>
      </c>
      <c r="U2181" s="2" t="e">
        <f>IF(#REF!="",A2181,#REF!)</f>
        <v>#REF!</v>
      </c>
    </row>
    <row r="2182" spans="1:21" x14ac:dyDescent="0.3">
      <c r="A2182" s="2" t="s">
        <v>25</v>
      </c>
      <c r="B2182" s="2" t="s">
        <v>2039</v>
      </c>
      <c r="C2182" s="2" t="s">
        <v>56</v>
      </c>
      <c r="U2182" s="2" t="e">
        <f>IF(#REF!="",A2182,#REF!)</f>
        <v>#REF!</v>
      </c>
    </row>
    <row r="2183" spans="1:21" x14ac:dyDescent="0.3">
      <c r="A2183" s="2" t="s">
        <v>25</v>
      </c>
      <c r="B2183" s="2" t="s">
        <v>1133</v>
      </c>
      <c r="C2183" s="2" t="s">
        <v>3128</v>
      </c>
      <c r="U2183" s="2" t="e">
        <f>IF(#REF!="",A2183,#REF!)</f>
        <v>#REF!</v>
      </c>
    </row>
    <row r="2184" spans="1:21" x14ac:dyDescent="0.3">
      <c r="A2184" s="2" t="s">
        <v>25</v>
      </c>
      <c r="B2184" s="2" t="s">
        <v>2040</v>
      </c>
      <c r="C2184" s="2" t="s">
        <v>3128</v>
      </c>
      <c r="U2184" s="2" t="e">
        <f>IF(#REF!="",A2184,#REF!)</f>
        <v>#REF!</v>
      </c>
    </row>
    <row r="2185" spans="1:21" x14ac:dyDescent="0.3">
      <c r="A2185" s="2" t="s">
        <v>25</v>
      </c>
      <c r="B2185" s="2" t="s">
        <v>2041</v>
      </c>
      <c r="C2185" s="2" t="s">
        <v>3128</v>
      </c>
      <c r="U2185" s="2" t="e">
        <f>IF(#REF!="",A2185,#REF!)</f>
        <v>#REF!</v>
      </c>
    </row>
    <row r="2186" spans="1:21" x14ac:dyDescent="0.3">
      <c r="A2186" s="2" t="s">
        <v>25</v>
      </c>
      <c r="B2186" s="2" t="s">
        <v>2042</v>
      </c>
      <c r="C2186" s="2" t="s">
        <v>3128</v>
      </c>
      <c r="U2186" s="2" t="e">
        <f>IF(#REF!="",A2186,#REF!)</f>
        <v>#REF!</v>
      </c>
    </row>
    <row r="2187" spans="1:21" x14ac:dyDescent="0.3">
      <c r="A2187" s="2" t="s">
        <v>25</v>
      </c>
      <c r="B2187" s="2" t="s">
        <v>330</v>
      </c>
      <c r="C2187" s="2" t="s">
        <v>493</v>
      </c>
      <c r="D2187" s="2" t="s">
        <v>911</v>
      </c>
      <c r="U2187" s="2" t="e">
        <f>IF(#REF!="",A2187,#REF!)</f>
        <v>#REF!</v>
      </c>
    </row>
    <row r="2188" spans="1:21" x14ac:dyDescent="0.3">
      <c r="A2188" s="2" t="s">
        <v>25</v>
      </c>
      <c r="B2188" s="2" t="s">
        <v>2043</v>
      </c>
      <c r="C2188" s="2" t="s">
        <v>3128</v>
      </c>
      <c r="U2188" s="2" t="e">
        <f>IF(#REF!="",A2188,#REF!)</f>
        <v>#REF!</v>
      </c>
    </row>
    <row r="2189" spans="1:21" x14ac:dyDescent="0.3">
      <c r="A2189" s="2" t="s">
        <v>25</v>
      </c>
      <c r="B2189" s="2" t="s">
        <v>424</v>
      </c>
      <c r="C2189" s="2" t="s">
        <v>3128</v>
      </c>
      <c r="U2189" s="2" t="e">
        <f>IF(#REF!="",A2189,#REF!)</f>
        <v>#REF!</v>
      </c>
    </row>
    <row r="2190" spans="1:21" x14ac:dyDescent="0.3">
      <c r="A2190" s="2" t="s">
        <v>25</v>
      </c>
      <c r="B2190" s="2" t="s">
        <v>2044</v>
      </c>
      <c r="C2190" s="2" t="s">
        <v>741</v>
      </c>
      <c r="D2190" s="2" t="s">
        <v>736</v>
      </c>
      <c r="U2190" s="2" t="e">
        <f>IF(#REF!="",A2190,#REF!)</f>
        <v>#REF!</v>
      </c>
    </row>
    <row r="2191" spans="1:21" x14ac:dyDescent="0.3">
      <c r="A2191" s="2" t="s">
        <v>25</v>
      </c>
      <c r="B2191" s="2" t="s">
        <v>1122</v>
      </c>
      <c r="C2191" s="2" t="s">
        <v>3128</v>
      </c>
      <c r="U2191" s="2" t="e">
        <f>IF(#REF!="",A2191,#REF!)</f>
        <v>#REF!</v>
      </c>
    </row>
    <row r="2192" spans="1:21" x14ac:dyDescent="0.3">
      <c r="A2192" s="2" t="s">
        <v>25</v>
      </c>
      <c r="B2192" s="2" t="s">
        <v>224</v>
      </c>
      <c r="C2192" s="2" t="s">
        <v>3128</v>
      </c>
      <c r="U2192" s="2" t="e">
        <f>IF(#REF!="",A2192,#REF!)</f>
        <v>#REF!</v>
      </c>
    </row>
    <row r="2193" spans="1:21" x14ac:dyDescent="0.3">
      <c r="A2193" s="2" t="s">
        <v>25</v>
      </c>
      <c r="B2193" s="2" t="s">
        <v>857</v>
      </c>
      <c r="C2193" s="2" t="s">
        <v>15</v>
      </c>
      <c r="U2193" s="2" t="e">
        <f>IF(#REF!="",A2193,#REF!)</f>
        <v>#REF!</v>
      </c>
    </row>
    <row r="2194" spans="1:21" x14ac:dyDescent="0.3">
      <c r="A2194" s="2" t="s">
        <v>25</v>
      </c>
      <c r="B2194" s="2" t="s">
        <v>2045</v>
      </c>
      <c r="C2194" s="2" t="s">
        <v>3128</v>
      </c>
      <c r="U2194" s="2" t="e">
        <f>IF(#REF!="",A2194,#REF!)</f>
        <v>#REF!</v>
      </c>
    </row>
    <row r="2195" spans="1:21" x14ac:dyDescent="0.3">
      <c r="A2195" s="2" t="s">
        <v>25</v>
      </c>
      <c r="B2195" s="2" t="s">
        <v>2046</v>
      </c>
      <c r="C2195" s="2" t="s">
        <v>6</v>
      </c>
      <c r="U2195" s="2" t="e">
        <f>IF(#REF!="",A2195,#REF!)</f>
        <v>#REF!</v>
      </c>
    </row>
    <row r="2196" spans="1:21" x14ac:dyDescent="0.3">
      <c r="A2196" s="2" t="s">
        <v>25</v>
      </c>
      <c r="B2196" s="2" t="s">
        <v>2047</v>
      </c>
      <c r="C2196" s="2" t="s">
        <v>3128</v>
      </c>
      <c r="U2196" s="2" t="e">
        <f>IF(#REF!="",A2196,#REF!)</f>
        <v>#REF!</v>
      </c>
    </row>
    <row r="2197" spans="1:21" x14ac:dyDescent="0.3">
      <c r="A2197" s="2" t="s">
        <v>25</v>
      </c>
      <c r="B2197" s="2" t="s">
        <v>1601</v>
      </c>
      <c r="C2197" s="2" t="s">
        <v>3128</v>
      </c>
      <c r="U2197" s="2" t="e">
        <f>IF(#REF!="",A2197,#REF!)</f>
        <v>#REF!</v>
      </c>
    </row>
    <row r="2198" spans="1:21" x14ac:dyDescent="0.3">
      <c r="A2198" s="2" t="s">
        <v>25</v>
      </c>
      <c r="B2198" s="2" t="s">
        <v>276</v>
      </c>
      <c r="C2198" s="2" t="s">
        <v>3128</v>
      </c>
      <c r="U2198" s="2" t="e">
        <f>IF(#REF!="",A2198,#REF!)</f>
        <v>#REF!</v>
      </c>
    </row>
    <row r="2199" spans="1:21" x14ac:dyDescent="0.3">
      <c r="A2199" s="2" t="s">
        <v>25</v>
      </c>
      <c r="B2199" s="2" t="s">
        <v>325</v>
      </c>
      <c r="C2199" s="2" t="s">
        <v>3128</v>
      </c>
      <c r="U2199" s="2" t="e">
        <f>IF(#REF!="",A2199,#REF!)</f>
        <v>#REF!</v>
      </c>
    </row>
    <row r="2200" spans="1:21" x14ac:dyDescent="0.3">
      <c r="A2200" s="2" t="s">
        <v>25</v>
      </c>
      <c r="B2200" s="2" t="s">
        <v>2048</v>
      </c>
      <c r="C2200" s="2" t="s">
        <v>741</v>
      </c>
      <c r="D2200" s="2" t="s">
        <v>1994</v>
      </c>
      <c r="U2200" s="2" t="e">
        <f>IF(#REF!="",A2200,#REF!)</f>
        <v>#REF!</v>
      </c>
    </row>
    <row r="2201" spans="1:21" x14ac:dyDescent="0.3">
      <c r="A2201" s="2" t="s">
        <v>59</v>
      </c>
      <c r="B2201" s="2" t="s">
        <v>2049</v>
      </c>
      <c r="C2201" s="2" t="s">
        <v>59</v>
      </c>
      <c r="D2201" s="2" t="s">
        <v>285</v>
      </c>
      <c r="U2201" s="2" t="e">
        <f>IF(#REF!="",A2201,#REF!)</f>
        <v>#REF!</v>
      </c>
    </row>
    <row r="2202" spans="1:21" x14ac:dyDescent="0.3">
      <c r="A2202" s="2" t="s">
        <v>59</v>
      </c>
      <c r="B2202" s="2" t="s">
        <v>2050</v>
      </c>
      <c r="C2202" s="2" t="s">
        <v>59</v>
      </c>
      <c r="U2202" s="2" t="e">
        <f>IF(#REF!="",A2202,#REF!)</f>
        <v>#REF!</v>
      </c>
    </row>
    <row r="2203" spans="1:2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x14ac:dyDescent="0.3">
      <c r="A2204" s="2" t="s">
        <v>59</v>
      </c>
      <c r="B2204" s="2" t="s">
        <v>2051</v>
      </c>
      <c r="C2204" s="2" t="s">
        <v>59</v>
      </c>
      <c r="U2204" s="2" t="e">
        <f>IF(#REF!="",A2204,#REF!)</f>
        <v>#REF!</v>
      </c>
    </row>
    <row r="2205" spans="1:21" x14ac:dyDescent="0.3">
      <c r="A2205" s="2" t="s">
        <v>59</v>
      </c>
      <c r="B2205" s="2" t="s">
        <v>2052</v>
      </c>
      <c r="C2205" s="2" t="s">
        <v>59</v>
      </c>
      <c r="U2205" s="2" t="e">
        <f>IF(#REF!="",A2205,#REF!)</f>
        <v>#REF!</v>
      </c>
    </row>
    <row r="2206" spans="1:21" x14ac:dyDescent="0.3">
      <c r="A2206" s="2" t="s">
        <v>59</v>
      </c>
      <c r="B2206" s="2" t="s">
        <v>2053</v>
      </c>
      <c r="C2206" s="2" t="s">
        <v>59</v>
      </c>
      <c r="U2206" s="2" t="e">
        <f>IF(#REF!="",A2206,#REF!)</f>
        <v>#REF!</v>
      </c>
    </row>
    <row r="2207" spans="1:21" x14ac:dyDescent="0.3">
      <c r="A2207" s="2" t="s">
        <v>59</v>
      </c>
      <c r="B2207" s="2" t="s">
        <v>2054</v>
      </c>
      <c r="C2207" s="2" t="s">
        <v>59</v>
      </c>
      <c r="U2207" s="2" t="e">
        <f>IF(#REF!="",A2207,#REF!)</f>
        <v>#REF!</v>
      </c>
    </row>
    <row r="2208" spans="1:21" x14ac:dyDescent="0.3">
      <c r="A2208" s="2" t="s">
        <v>59</v>
      </c>
      <c r="B2208" s="2" t="s">
        <v>2055</v>
      </c>
      <c r="C2208" s="2" t="s">
        <v>59</v>
      </c>
      <c r="U2208" s="2" t="e">
        <f>IF(#REF!="",A2208,#REF!)</f>
        <v>#REF!</v>
      </c>
    </row>
    <row r="2209" spans="1:21" x14ac:dyDescent="0.3">
      <c r="A2209" s="2" t="s">
        <v>59</v>
      </c>
      <c r="B2209" s="2" t="s">
        <v>2056</v>
      </c>
      <c r="C2209" s="2" t="s">
        <v>59</v>
      </c>
      <c r="U2209" s="2" t="e">
        <f>IF(#REF!="",A2209,#REF!)</f>
        <v>#REF!</v>
      </c>
    </row>
    <row r="2210" spans="1:21" x14ac:dyDescent="0.3">
      <c r="A2210" s="2" t="s">
        <v>59</v>
      </c>
      <c r="B2210" s="2" t="s">
        <v>2057</v>
      </c>
      <c r="C2210" s="2" t="s">
        <v>3132</v>
      </c>
      <c r="D2210" s="2" t="s">
        <v>487</v>
      </c>
      <c r="J2210" s="2">
        <v>1</v>
      </c>
      <c r="U2210" s="2" t="e">
        <f>IF(#REF!="",A2210,#REF!)</f>
        <v>#REF!</v>
      </c>
    </row>
    <row r="2211" spans="1:21" x14ac:dyDescent="0.3">
      <c r="A2211" s="2" t="s">
        <v>59</v>
      </c>
      <c r="B2211" s="2" t="s">
        <v>2058</v>
      </c>
      <c r="C2211" s="2" t="s">
        <v>59</v>
      </c>
      <c r="U2211" s="2" t="e">
        <f>IF(#REF!="",A2211,#REF!)</f>
        <v>#REF!</v>
      </c>
    </row>
    <row r="2212" spans="1:21" x14ac:dyDescent="0.3">
      <c r="A2212" s="2" t="s">
        <v>59</v>
      </c>
      <c r="B2212" s="2" t="s">
        <v>2059</v>
      </c>
      <c r="C2212" s="2" t="s">
        <v>59</v>
      </c>
      <c r="U2212" s="2" t="e">
        <f>IF(#REF!="",A2212,#REF!)</f>
        <v>#REF!</v>
      </c>
    </row>
    <row r="2213" spans="1:21" x14ac:dyDescent="0.3">
      <c r="A2213" s="2" t="s">
        <v>59</v>
      </c>
      <c r="B2213" s="2" t="s">
        <v>2060</v>
      </c>
      <c r="C2213" s="2" t="s">
        <v>1336</v>
      </c>
      <c r="D2213" s="2" t="s">
        <v>2020</v>
      </c>
      <c r="U2213" s="2" t="e">
        <f>IF(#REF!="",A2213,#REF!)</f>
        <v>#REF!</v>
      </c>
    </row>
    <row r="2214" spans="1:21" x14ac:dyDescent="0.3">
      <c r="A2214" s="2" t="s">
        <v>59</v>
      </c>
      <c r="B2214" s="2" t="s">
        <v>2061</v>
      </c>
      <c r="C2214" s="2" t="s">
        <v>59</v>
      </c>
      <c r="U2214" s="2" t="e">
        <f>IF(#REF!="",A2214,#REF!)</f>
        <v>#REF!</v>
      </c>
    </row>
    <row r="2215" spans="1:21" x14ac:dyDescent="0.3">
      <c r="A2215" s="2" t="s">
        <v>59</v>
      </c>
      <c r="B2215" s="2" t="s">
        <v>2062</v>
      </c>
      <c r="C2215" s="2" t="s">
        <v>59</v>
      </c>
      <c r="U2215" s="2" t="e">
        <f>IF(#REF!="",A2215,#REF!)</f>
        <v>#REF!</v>
      </c>
    </row>
    <row r="2216" spans="1:21" x14ac:dyDescent="0.3">
      <c r="A2216" s="2" t="s">
        <v>59</v>
      </c>
      <c r="B2216" s="2" t="s">
        <v>2063</v>
      </c>
      <c r="C2216" s="2" t="s">
        <v>59</v>
      </c>
      <c r="U2216" s="2" t="e">
        <f>IF(#REF!="",A2216,#REF!)</f>
        <v>#REF!</v>
      </c>
    </row>
    <row r="2217" spans="1:21" x14ac:dyDescent="0.3">
      <c r="A2217" s="2" t="s">
        <v>59</v>
      </c>
      <c r="B2217" s="2" t="s">
        <v>2064</v>
      </c>
      <c r="C2217" s="2" t="s">
        <v>59</v>
      </c>
      <c r="U2217" s="2" t="e">
        <f>IF(#REF!="",A2217,#REF!)</f>
        <v>#REF!</v>
      </c>
    </row>
    <row r="2218" spans="1:21" x14ac:dyDescent="0.3">
      <c r="A2218" s="2" t="s">
        <v>59</v>
      </c>
      <c r="B2218" s="2" t="s">
        <v>2065</v>
      </c>
      <c r="C2218" s="2" t="s">
        <v>59</v>
      </c>
      <c r="U2218" s="2" t="e">
        <f>IF(#REF!="",A2218,#REF!)</f>
        <v>#REF!</v>
      </c>
    </row>
    <row r="2219" spans="1:21" x14ac:dyDescent="0.3">
      <c r="A2219" s="2" t="s">
        <v>59</v>
      </c>
      <c r="B2219" s="2" t="s">
        <v>2066</v>
      </c>
      <c r="C2219" s="2" t="s">
        <v>3128</v>
      </c>
      <c r="U2219" s="2" t="e">
        <f>IF(#REF!="",A2219,#REF!)</f>
        <v>#REF!</v>
      </c>
    </row>
    <row r="2220" spans="1:21" x14ac:dyDescent="0.3">
      <c r="A2220" s="2" t="s">
        <v>59</v>
      </c>
      <c r="B2220" s="2" t="s">
        <v>2067</v>
      </c>
      <c r="C2220" s="2" t="s">
        <v>59</v>
      </c>
      <c r="U2220" s="2" t="e">
        <f>IF(#REF!="",A2220,#REF!)</f>
        <v>#REF!</v>
      </c>
    </row>
    <row r="2221" spans="1:21" x14ac:dyDescent="0.3">
      <c r="A2221" s="2" t="s">
        <v>59</v>
      </c>
      <c r="B2221" s="2" t="s">
        <v>2068</v>
      </c>
      <c r="C2221" s="2" t="s">
        <v>82</v>
      </c>
      <c r="U2221" s="2" t="e">
        <f>IF(#REF!="",A2221,#REF!)</f>
        <v>#REF!</v>
      </c>
    </row>
    <row r="2222" spans="1:21" x14ac:dyDescent="0.3">
      <c r="A2222" s="2" t="s">
        <v>59</v>
      </c>
      <c r="B2222" s="2" t="s">
        <v>2069</v>
      </c>
      <c r="C2222" s="2" t="s">
        <v>59</v>
      </c>
      <c r="U2222" s="2" t="e">
        <f>IF(#REF!="",A2222,#REF!)</f>
        <v>#REF!</v>
      </c>
    </row>
    <row r="2223" spans="1:21" x14ac:dyDescent="0.3">
      <c r="A2223" s="2" t="s">
        <v>59</v>
      </c>
      <c r="B2223" s="2" t="s">
        <v>2070</v>
      </c>
      <c r="C2223" s="2" t="s">
        <v>3128</v>
      </c>
      <c r="U2223" s="2" t="e">
        <f>IF(#REF!="",A2223,#REF!)</f>
        <v>#REF!</v>
      </c>
    </row>
    <row r="2224" spans="1:21" x14ac:dyDescent="0.3">
      <c r="A2224" s="2" t="s">
        <v>59</v>
      </c>
      <c r="B2224" s="2" t="s">
        <v>2071</v>
      </c>
      <c r="C2224" s="2" t="s">
        <v>59</v>
      </c>
      <c r="U2224" s="2" t="e">
        <f>IF(#REF!="",A2224,#REF!)</f>
        <v>#REF!</v>
      </c>
    </row>
    <row r="2225" spans="1:21" x14ac:dyDescent="0.3">
      <c r="A2225" s="2" t="s">
        <v>59</v>
      </c>
      <c r="B2225" s="2" t="s">
        <v>2072</v>
      </c>
      <c r="C2225" s="2" t="s">
        <v>59</v>
      </c>
      <c r="U2225" s="2" t="e">
        <f>IF(#REF!="",A2225,#REF!)</f>
        <v>#REF!</v>
      </c>
    </row>
    <row r="2226" spans="1:21" x14ac:dyDescent="0.3">
      <c r="A2226" s="2" t="s">
        <v>59</v>
      </c>
      <c r="B2226" s="2" t="s">
        <v>2073</v>
      </c>
      <c r="C2226" s="2" t="s">
        <v>3128</v>
      </c>
      <c r="U2226" s="2" t="e">
        <f>IF(#REF!="",A2226,#REF!)</f>
        <v>#REF!</v>
      </c>
    </row>
    <row r="2227" spans="1:21" x14ac:dyDescent="0.3">
      <c r="A2227" s="2" t="s">
        <v>59</v>
      </c>
      <c r="B2227" s="2" t="s">
        <v>2074</v>
      </c>
      <c r="C2227" s="2" t="s">
        <v>59</v>
      </c>
      <c r="U2227" s="2" t="e">
        <f>IF(#REF!="",A2227,#REF!)</f>
        <v>#REF!</v>
      </c>
    </row>
    <row r="2228" spans="1:21" x14ac:dyDescent="0.3">
      <c r="A2228" s="2" t="s">
        <v>59</v>
      </c>
      <c r="B2228" s="2" t="s">
        <v>2075</v>
      </c>
      <c r="C2228" s="2" t="s">
        <v>59</v>
      </c>
      <c r="U2228" s="2" t="e">
        <f>IF(#REF!="",A2228,#REF!)</f>
        <v>#REF!</v>
      </c>
    </row>
    <row r="2229" spans="1:21" x14ac:dyDescent="0.3">
      <c r="A2229" s="2" t="s">
        <v>59</v>
      </c>
      <c r="B2229" s="2" t="s">
        <v>2076</v>
      </c>
      <c r="C2229" s="2" t="s">
        <v>59</v>
      </c>
      <c r="U2229" s="2" t="e">
        <f>IF(#REF!="",A2229,#REF!)</f>
        <v>#REF!</v>
      </c>
    </row>
    <row r="2230" spans="1:21" x14ac:dyDescent="0.3">
      <c r="A2230" s="2" t="s">
        <v>59</v>
      </c>
      <c r="B2230" s="2" t="s">
        <v>2077</v>
      </c>
      <c r="C2230" s="2" t="s">
        <v>3128</v>
      </c>
      <c r="U2230" s="2" t="e">
        <f>IF(#REF!="",A2230,#REF!)</f>
        <v>#REF!</v>
      </c>
    </row>
    <row r="2231" spans="1:21" x14ac:dyDescent="0.3">
      <c r="A2231" s="2" t="s">
        <v>59</v>
      </c>
      <c r="B2231" s="2" t="s">
        <v>227</v>
      </c>
      <c r="C2231" s="2" t="s">
        <v>3128</v>
      </c>
      <c r="U2231" s="2" t="e">
        <f>IF(#REF!="",A2231,#REF!)</f>
        <v>#REF!</v>
      </c>
    </row>
    <row r="2232" spans="1:21" x14ac:dyDescent="0.3">
      <c r="A2232" s="2" t="s">
        <v>59</v>
      </c>
      <c r="B2232" s="2" t="s">
        <v>2078</v>
      </c>
      <c r="C2232" s="2" t="s">
        <v>3128</v>
      </c>
      <c r="U2232" s="2" t="e">
        <f>IF(#REF!="",A2232,#REF!)</f>
        <v>#REF!</v>
      </c>
    </row>
    <row r="2233" spans="1:21" x14ac:dyDescent="0.3">
      <c r="A2233" s="2" t="s">
        <v>59</v>
      </c>
      <c r="B2233" s="2" t="s">
        <v>224</v>
      </c>
      <c r="C2233" s="2" t="s">
        <v>3128</v>
      </c>
      <c r="U2233" s="2" t="e">
        <f>IF(#REF!="",A2233,#REF!)</f>
        <v>#REF!</v>
      </c>
    </row>
    <row r="2234" spans="1:21" x14ac:dyDescent="0.3">
      <c r="A2234" s="2" t="s">
        <v>59</v>
      </c>
      <c r="B2234" s="2" t="s">
        <v>2079</v>
      </c>
      <c r="C2234" s="2" t="s">
        <v>59</v>
      </c>
      <c r="U2234" s="2" t="e">
        <f>IF(#REF!="",A2234,#REF!)</f>
        <v>#REF!</v>
      </c>
    </row>
    <row r="2235" spans="1:21" x14ac:dyDescent="0.3">
      <c r="A2235" s="2" t="s">
        <v>59</v>
      </c>
      <c r="B2235" s="2" t="s">
        <v>2080</v>
      </c>
      <c r="C2235" s="2" t="s">
        <v>82</v>
      </c>
      <c r="U2235" s="2" t="e">
        <f>IF(#REF!="",A2235,#REF!)</f>
        <v>#REF!</v>
      </c>
    </row>
    <row r="2236" spans="1:21" x14ac:dyDescent="0.3">
      <c r="A2236" s="2" t="s">
        <v>59</v>
      </c>
      <c r="B2236" s="2" t="s">
        <v>1073</v>
      </c>
      <c r="C2236" s="2" t="s">
        <v>3128</v>
      </c>
      <c r="U2236" s="2" t="e">
        <f>IF(#REF!="",A2236,#REF!)</f>
        <v>#REF!</v>
      </c>
    </row>
    <row r="2237" spans="1:21" x14ac:dyDescent="0.3">
      <c r="A2237" s="2" t="s">
        <v>59</v>
      </c>
      <c r="B2237" s="2" t="s">
        <v>364</v>
      </c>
      <c r="C2237" s="2" t="s">
        <v>3128</v>
      </c>
      <c r="U2237" s="2" t="e">
        <f>IF(#REF!="",A2237,#REF!)</f>
        <v>#REF!</v>
      </c>
    </row>
    <row r="2238" spans="1:21" x14ac:dyDescent="0.3">
      <c r="A2238" s="2" t="s">
        <v>59</v>
      </c>
      <c r="B2238" s="2" t="s">
        <v>610</v>
      </c>
      <c r="C2238" s="2" t="s">
        <v>3128</v>
      </c>
      <c r="U2238" s="2" t="e">
        <f>IF(#REF!="",A2238,#REF!)</f>
        <v>#REF!</v>
      </c>
    </row>
    <row r="2239" spans="1:21" x14ac:dyDescent="0.3">
      <c r="A2239" s="2" t="s">
        <v>59</v>
      </c>
      <c r="B2239" s="2" t="s">
        <v>2081</v>
      </c>
      <c r="C2239" s="2" t="s">
        <v>59</v>
      </c>
      <c r="U2239" s="2" t="e">
        <f>IF(#REF!="",A2239,#REF!)</f>
        <v>#REF!</v>
      </c>
    </row>
    <row r="2240" spans="1:21" x14ac:dyDescent="0.3">
      <c r="A2240" s="2" t="s">
        <v>59</v>
      </c>
      <c r="B2240" s="2" t="s">
        <v>2082</v>
      </c>
      <c r="C2240" s="2" t="s">
        <v>15</v>
      </c>
      <c r="U2240" s="2" t="e">
        <f>IF(#REF!="",A2240,#REF!)</f>
        <v>#REF!</v>
      </c>
    </row>
    <row r="2241" spans="1:21" x14ac:dyDescent="0.3">
      <c r="A2241" s="2" t="s">
        <v>59</v>
      </c>
      <c r="B2241" s="2" t="s">
        <v>491</v>
      </c>
      <c r="C2241" s="2" t="s">
        <v>3128</v>
      </c>
      <c r="U2241" s="2" t="e">
        <f>IF(#REF!="",A2241,#REF!)</f>
        <v>#REF!</v>
      </c>
    </row>
    <row r="2242" spans="1:21" x14ac:dyDescent="0.3">
      <c r="A2242" s="2" t="s">
        <v>59</v>
      </c>
      <c r="B2242" s="2" t="s">
        <v>272</v>
      </c>
      <c r="C2242" s="2" t="s">
        <v>3128</v>
      </c>
      <c r="U2242" s="2" t="e">
        <f>IF(#REF!="",A2242,#REF!)</f>
        <v>#REF!</v>
      </c>
    </row>
    <row r="2243" spans="1:21" x14ac:dyDescent="0.3">
      <c r="A2243" s="2" t="s">
        <v>59</v>
      </c>
      <c r="B2243" s="2" t="s">
        <v>230</v>
      </c>
      <c r="C2243" s="2" t="s">
        <v>3128</v>
      </c>
      <c r="U2243" s="2" t="e">
        <f>IF(#REF!="",A2243,#REF!)</f>
        <v>#REF!</v>
      </c>
    </row>
    <row r="2244" spans="1:21" x14ac:dyDescent="0.3">
      <c r="A2244" s="2" t="s">
        <v>59</v>
      </c>
      <c r="B2244" s="2" t="s">
        <v>415</v>
      </c>
      <c r="C2244" s="2" t="s">
        <v>3128</v>
      </c>
      <c r="U2244" s="2" t="e">
        <f>IF(#REF!="",A2244,#REF!)</f>
        <v>#REF!</v>
      </c>
    </row>
    <row r="2245" spans="1:21" x14ac:dyDescent="0.3">
      <c r="A2245" s="2" t="s">
        <v>59</v>
      </c>
      <c r="B2245" s="2" t="s">
        <v>1078</v>
      </c>
      <c r="C2245" s="2" t="s">
        <v>3128</v>
      </c>
      <c r="U2245" s="2" t="e">
        <f>IF(#REF!="",A2245,#REF!)</f>
        <v>#REF!</v>
      </c>
    </row>
    <row r="2246" spans="1:21" x14ac:dyDescent="0.3">
      <c r="A2246" s="2" t="s">
        <v>70</v>
      </c>
      <c r="B2246" s="2" t="s">
        <v>2083</v>
      </c>
      <c r="C2246" s="2" t="s">
        <v>70</v>
      </c>
      <c r="U2246" s="2" t="e">
        <f>IF(#REF!="",A2246,#REF!)</f>
        <v>#REF!</v>
      </c>
    </row>
    <row r="2247" spans="1:21" x14ac:dyDescent="0.3">
      <c r="A2247" s="2" t="s">
        <v>70</v>
      </c>
      <c r="B2247" s="2" t="s">
        <v>861</v>
      </c>
      <c r="C2247" s="2" t="s">
        <v>70</v>
      </c>
      <c r="U2247" s="2" t="e">
        <f>IF(#REF!="",A2247,#REF!)</f>
        <v>#REF!</v>
      </c>
    </row>
    <row r="2248" spans="1:21" x14ac:dyDescent="0.3">
      <c r="A2248" s="2" t="s">
        <v>70</v>
      </c>
      <c r="B2248" s="2" t="s">
        <v>2084</v>
      </c>
      <c r="C2248" s="2" t="s">
        <v>70</v>
      </c>
      <c r="U2248" s="2" t="e">
        <f>IF(#REF!="",A2248,#REF!)</f>
        <v>#REF!</v>
      </c>
    </row>
    <row r="2249" spans="1:21" x14ac:dyDescent="0.3">
      <c r="A2249" s="2" t="s">
        <v>70</v>
      </c>
      <c r="B2249" s="2" t="s">
        <v>2085</v>
      </c>
      <c r="C2249" s="2" t="s">
        <v>70</v>
      </c>
      <c r="U2249" s="2" t="e">
        <f>IF(#REF!="",A2249,#REF!)</f>
        <v>#REF!</v>
      </c>
    </row>
    <row r="2250" spans="1:21" x14ac:dyDescent="0.3">
      <c r="A2250" s="2" t="s">
        <v>70</v>
      </c>
      <c r="B2250" s="2" t="s">
        <v>2086</v>
      </c>
      <c r="C2250" s="2" t="s">
        <v>70</v>
      </c>
      <c r="U2250" s="2" t="e">
        <f>IF(#REF!="",A2250,#REF!)</f>
        <v>#REF!</v>
      </c>
    </row>
    <row r="2251" spans="1:21" x14ac:dyDescent="0.3">
      <c r="A2251" s="2" t="s">
        <v>70</v>
      </c>
      <c r="B2251" s="2" t="s">
        <v>2087</v>
      </c>
      <c r="C2251" s="2" t="s">
        <v>70</v>
      </c>
      <c r="U2251" s="2" t="e">
        <f>IF(#REF!="",A2251,#REF!)</f>
        <v>#REF!</v>
      </c>
    </row>
    <row r="2252" spans="1:2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x14ac:dyDescent="0.3">
      <c r="A2253" s="2" t="s">
        <v>70</v>
      </c>
      <c r="B2253" s="2" t="s">
        <v>2088</v>
      </c>
      <c r="C2253" s="2" t="s">
        <v>70</v>
      </c>
      <c r="U2253" s="2" t="e">
        <f>IF(#REF!="",A2253,#REF!)</f>
        <v>#REF!</v>
      </c>
    </row>
    <row r="2254" spans="1:21" x14ac:dyDescent="0.3">
      <c r="A2254" s="2" t="s">
        <v>70</v>
      </c>
      <c r="B2254" s="2" t="s">
        <v>2089</v>
      </c>
      <c r="C2254" s="2" t="s">
        <v>70</v>
      </c>
      <c r="U2254" s="2" t="e">
        <f>IF(#REF!="",A2254,#REF!)</f>
        <v>#REF!</v>
      </c>
    </row>
    <row r="2255" spans="1:21" x14ac:dyDescent="0.3">
      <c r="A2255" s="2" t="s">
        <v>70</v>
      </c>
      <c r="B2255" s="2" t="s">
        <v>2090</v>
      </c>
      <c r="C2255" s="2" t="s">
        <v>70</v>
      </c>
      <c r="U2255" s="2" t="e">
        <f>IF(#REF!="",A2255,#REF!)</f>
        <v>#REF!</v>
      </c>
    </row>
    <row r="2256" spans="1:21" x14ac:dyDescent="0.3">
      <c r="A2256" s="2" t="s">
        <v>70</v>
      </c>
      <c r="B2256" s="2" t="s">
        <v>2091</v>
      </c>
      <c r="C2256" s="2" t="s">
        <v>70</v>
      </c>
      <c r="U2256" s="2" t="e">
        <f>IF(#REF!="",A2256,#REF!)</f>
        <v>#REF!</v>
      </c>
    </row>
    <row r="2257" spans="1:21" x14ac:dyDescent="0.3">
      <c r="A2257" s="2" t="s">
        <v>70</v>
      </c>
      <c r="B2257" s="2" t="s">
        <v>2092</v>
      </c>
      <c r="C2257" s="2" t="s">
        <v>70</v>
      </c>
      <c r="U2257" s="2" t="e">
        <f>IF(#REF!="",A2257,#REF!)</f>
        <v>#REF!</v>
      </c>
    </row>
    <row r="2258" spans="1:21" x14ac:dyDescent="0.3">
      <c r="A2258" s="2" t="s">
        <v>70</v>
      </c>
      <c r="B2258" s="2" t="s">
        <v>2093</v>
      </c>
      <c r="C2258" s="2" t="s">
        <v>70</v>
      </c>
      <c r="U2258" s="2" t="e">
        <f>IF(#REF!="",A2258,#REF!)</f>
        <v>#REF!</v>
      </c>
    </row>
    <row r="2259" spans="1:21" x14ac:dyDescent="0.3">
      <c r="A2259" s="2" t="s">
        <v>70</v>
      </c>
      <c r="B2259" s="2" t="s">
        <v>2094</v>
      </c>
      <c r="C2259" s="2" t="s">
        <v>70</v>
      </c>
      <c r="U2259" s="2" t="e">
        <f>IF(#REF!="",A2259,#REF!)</f>
        <v>#REF!</v>
      </c>
    </row>
    <row r="2260" spans="1:21" x14ac:dyDescent="0.3">
      <c r="A2260" s="2" t="s">
        <v>70</v>
      </c>
      <c r="B2260" s="2" t="s">
        <v>2095</v>
      </c>
      <c r="C2260" s="2" t="s">
        <v>70</v>
      </c>
      <c r="U2260" s="2" t="e">
        <f>IF(#REF!="",A2260,#REF!)</f>
        <v>#REF!</v>
      </c>
    </row>
    <row r="2261" spans="1:21" x14ac:dyDescent="0.3">
      <c r="A2261" s="2" t="s">
        <v>70</v>
      </c>
      <c r="B2261" s="2" t="s">
        <v>2096</v>
      </c>
      <c r="C2261" s="2" t="s">
        <v>70</v>
      </c>
      <c r="U2261" s="2" t="e">
        <f>IF(#REF!="",A2261,#REF!)</f>
        <v>#REF!</v>
      </c>
    </row>
    <row r="2262" spans="1:21" x14ac:dyDescent="0.3">
      <c r="A2262" s="2" t="s">
        <v>70</v>
      </c>
      <c r="B2262" s="2" t="s">
        <v>1231</v>
      </c>
      <c r="C2262" s="2" t="s">
        <v>70</v>
      </c>
      <c r="U2262" s="2" t="e">
        <f>IF(#REF!="",A2262,#REF!)</f>
        <v>#REF!</v>
      </c>
    </row>
    <row r="2263" spans="1:21" x14ac:dyDescent="0.3">
      <c r="A2263" s="2" t="s">
        <v>70</v>
      </c>
      <c r="B2263" s="2" t="s">
        <v>2097</v>
      </c>
      <c r="C2263" s="2" t="s">
        <v>70</v>
      </c>
      <c r="U2263" s="2" t="e">
        <f>IF(#REF!="",A2263,#REF!)</f>
        <v>#REF!</v>
      </c>
    </row>
    <row r="2264" spans="1:21" x14ac:dyDescent="0.3">
      <c r="A2264" s="2" t="s">
        <v>70</v>
      </c>
      <c r="B2264" s="2" t="s">
        <v>2098</v>
      </c>
      <c r="C2264" s="2" t="s">
        <v>70</v>
      </c>
      <c r="U2264" s="2" t="e">
        <f>IF(#REF!="",A2264,#REF!)</f>
        <v>#REF!</v>
      </c>
    </row>
    <row r="2265" spans="1:21" x14ac:dyDescent="0.3">
      <c r="A2265" s="2" t="s">
        <v>70</v>
      </c>
      <c r="B2265" s="2" t="s">
        <v>2099</v>
      </c>
      <c r="C2265" s="2" t="s">
        <v>70</v>
      </c>
      <c r="U2265" s="2" t="e">
        <f>IF(#REF!="",A2265,#REF!)</f>
        <v>#REF!</v>
      </c>
    </row>
    <row r="2266" spans="1:21" x14ac:dyDescent="0.3">
      <c r="A2266" s="2" t="s">
        <v>70</v>
      </c>
      <c r="B2266" s="2" t="s">
        <v>2100</v>
      </c>
      <c r="C2266" s="2" t="s">
        <v>70</v>
      </c>
      <c r="U2266" s="2" t="e">
        <f>IF(#REF!="",A2266,#REF!)</f>
        <v>#REF!</v>
      </c>
    </row>
    <row r="2267" spans="1:21" x14ac:dyDescent="0.3">
      <c r="A2267" s="2" t="s">
        <v>70</v>
      </c>
      <c r="B2267" s="2" t="s">
        <v>2101</v>
      </c>
      <c r="C2267" s="2" t="s">
        <v>70</v>
      </c>
      <c r="U2267" s="2" t="e">
        <f>IF(#REF!="",A2267,#REF!)</f>
        <v>#REF!</v>
      </c>
    </row>
    <row r="2268" spans="1:21" x14ac:dyDescent="0.3">
      <c r="A2268" s="2" t="s">
        <v>70</v>
      </c>
      <c r="B2268" s="2" t="s">
        <v>2102</v>
      </c>
      <c r="C2268" s="2" t="s">
        <v>70</v>
      </c>
      <c r="U2268" s="2" t="e">
        <f>IF(#REF!="",A2268,#REF!)</f>
        <v>#REF!</v>
      </c>
    </row>
    <row r="2269" spans="1:21" x14ac:dyDescent="0.3">
      <c r="A2269" s="2" t="s">
        <v>70</v>
      </c>
      <c r="B2269" s="2" t="s">
        <v>2103</v>
      </c>
      <c r="C2269" s="2" t="s">
        <v>3128</v>
      </c>
      <c r="U2269" s="2" t="e">
        <f>IF(#REF!="",A2269,#REF!)</f>
        <v>#REF!</v>
      </c>
    </row>
    <row r="2270" spans="1:21" x14ac:dyDescent="0.3">
      <c r="A2270" s="2" t="s">
        <v>70</v>
      </c>
      <c r="B2270" s="2" t="s">
        <v>2104</v>
      </c>
      <c r="C2270" s="2" t="s">
        <v>70</v>
      </c>
      <c r="U2270" s="2" t="e">
        <f>IF(#REF!="",A2270,#REF!)</f>
        <v>#REF!</v>
      </c>
    </row>
    <row r="2271" spans="1:21" x14ac:dyDescent="0.3">
      <c r="A2271" s="2" t="s">
        <v>70</v>
      </c>
      <c r="B2271" s="2" t="s">
        <v>2105</v>
      </c>
      <c r="C2271" s="2" t="s">
        <v>70</v>
      </c>
      <c r="U2271" s="2" t="e">
        <f>IF(#REF!="",A2271,#REF!)</f>
        <v>#REF!</v>
      </c>
    </row>
    <row r="2272" spans="1:21" x14ac:dyDescent="0.3">
      <c r="A2272" s="2" t="s">
        <v>70</v>
      </c>
      <c r="B2272" s="2" t="s">
        <v>2106</v>
      </c>
      <c r="C2272" s="2" t="s">
        <v>3128</v>
      </c>
      <c r="U2272" s="2" t="e">
        <f>IF(#REF!="",A2272,#REF!)</f>
        <v>#REF!</v>
      </c>
    </row>
    <row r="2273" spans="1:21" x14ac:dyDescent="0.3">
      <c r="A2273" s="2" t="s">
        <v>70</v>
      </c>
      <c r="B2273" s="2" t="s">
        <v>2107</v>
      </c>
      <c r="C2273" s="2" t="s">
        <v>70</v>
      </c>
      <c r="U2273" s="2" t="e">
        <f>IF(#REF!="",A2273,#REF!)</f>
        <v>#REF!</v>
      </c>
    </row>
    <row r="2274" spans="1:21" x14ac:dyDescent="0.3">
      <c r="A2274" s="2" t="s">
        <v>70</v>
      </c>
      <c r="B2274" s="2" t="s">
        <v>2108</v>
      </c>
      <c r="C2274" s="2" t="s">
        <v>70</v>
      </c>
      <c r="U2274" s="2" t="e">
        <f>IF(#REF!="",A2274,#REF!)</f>
        <v>#REF!</v>
      </c>
    </row>
    <row r="2275" spans="1:21" x14ac:dyDescent="0.3">
      <c r="A2275" s="2" t="s">
        <v>70</v>
      </c>
      <c r="B2275" s="2" t="s">
        <v>2109</v>
      </c>
      <c r="C2275" s="2" t="s">
        <v>70</v>
      </c>
      <c r="U2275" s="2" t="e">
        <f>IF(#REF!="",A2275,#REF!)</f>
        <v>#REF!</v>
      </c>
    </row>
    <row r="2276" spans="1:21" x14ac:dyDescent="0.3">
      <c r="A2276" s="2" t="s">
        <v>70</v>
      </c>
      <c r="B2276" s="2" t="s">
        <v>2110</v>
      </c>
      <c r="C2276" s="2" t="s">
        <v>3128</v>
      </c>
      <c r="U2276" s="2" t="e">
        <f>IF(#REF!="",A2276,#REF!)</f>
        <v>#REF!</v>
      </c>
    </row>
    <row r="2277" spans="1:21" x14ac:dyDescent="0.3">
      <c r="A2277" s="2" t="s">
        <v>70</v>
      </c>
      <c r="B2277" s="2" t="s">
        <v>2111</v>
      </c>
      <c r="C2277" s="2" t="s">
        <v>70</v>
      </c>
      <c r="U2277" s="2" t="e">
        <f>IF(#REF!="",A2277,#REF!)</f>
        <v>#REF!</v>
      </c>
    </row>
    <row r="2278" spans="1:21" x14ac:dyDescent="0.3">
      <c r="A2278" s="2" t="s">
        <v>70</v>
      </c>
      <c r="B2278" s="2" t="s">
        <v>2112</v>
      </c>
      <c r="C2278" s="2" t="s">
        <v>70</v>
      </c>
      <c r="U2278" s="2" t="e">
        <f>IF(#REF!="",A2278,#REF!)</f>
        <v>#REF!</v>
      </c>
    </row>
    <row r="2279" spans="1:21" x14ac:dyDescent="0.3">
      <c r="A2279" s="2" t="s">
        <v>70</v>
      </c>
      <c r="B2279" s="2" t="s">
        <v>472</v>
      </c>
      <c r="C2279" s="2" t="s">
        <v>3128</v>
      </c>
      <c r="U2279" s="2" t="e">
        <f>IF(#REF!="",A2279,#REF!)</f>
        <v>#REF!</v>
      </c>
    </row>
    <row r="2280" spans="1:21" x14ac:dyDescent="0.3">
      <c r="A2280" s="2" t="s">
        <v>70</v>
      </c>
      <c r="B2280" s="2" t="s">
        <v>2113</v>
      </c>
      <c r="C2280" s="2" t="s">
        <v>70</v>
      </c>
      <c r="U2280" s="2" t="e">
        <f>IF(#REF!="",A2280,#REF!)</f>
        <v>#REF!</v>
      </c>
    </row>
    <row r="2281" spans="1:21" x14ac:dyDescent="0.3">
      <c r="A2281" s="2" t="s">
        <v>70</v>
      </c>
      <c r="B2281" s="2" t="s">
        <v>2114</v>
      </c>
      <c r="C2281" s="2" t="s">
        <v>70</v>
      </c>
      <c r="U2281" s="2" t="e">
        <f>IF(#REF!="",A2281,#REF!)</f>
        <v>#REF!</v>
      </c>
    </row>
    <row r="2282" spans="1:21" x14ac:dyDescent="0.3">
      <c r="A2282" s="2" t="s">
        <v>70</v>
      </c>
      <c r="B2282" s="2" t="s">
        <v>2115</v>
      </c>
      <c r="C2282" s="2" t="s">
        <v>70</v>
      </c>
      <c r="U2282" s="2" t="e">
        <f>IF(#REF!="",A2282,#REF!)</f>
        <v>#REF!</v>
      </c>
    </row>
    <row r="2283" spans="1:21" x14ac:dyDescent="0.3">
      <c r="A2283" s="2" t="s">
        <v>70</v>
      </c>
      <c r="B2283" s="2" t="s">
        <v>2116</v>
      </c>
      <c r="C2283" s="2" t="s">
        <v>70</v>
      </c>
      <c r="U2283" s="2" t="e">
        <f>IF(#REF!="",A2283,#REF!)</f>
        <v>#REF!</v>
      </c>
    </row>
    <row r="2284" spans="1:21" x14ac:dyDescent="0.3">
      <c r="A2284" s="2" t="s">
        <v>70</v>
      </c>
      <c r="B2284" s="2" t="s">
        <v>2117</v>
      </c>
      <c r="C2284" s="2" t="s">
        <v>70</v>
      </c>
      <c r="U2284" s="2" t="e">
        <f>IF(#REF!="",A2284,#REF!)</f>
        <v>#REF!</v>
      </c>
    </row>
    <row r="2285" spans="1:21" x14ac:dyDescent="0.3">
      <c r="A2285" s="2" t="s">
        <v>70</v>
      </c>
      <c r="B2285" s="2" t="s">
        <v>2118</v>
      </c>
      <c r="C2285" s="2" t="s">
        <v>70</v>
      </c>
      <c r="U2285" s="2" t="e">
        <f>IF(#REF!="",A2285,#REF!)</f>
        <v>#REF!</v>
      </c>
    </row>
    <row r="2286" spans="1:21" x14ac:dyDescent="0.3">
      <c r="A2286" s="2" t="s">
        <v>70</v>
      </c>
      <c r="B2286" s="2" t="s">
        <v>2119</v>
      </c>
      <c r="C2286" s="2" t="s">
        <v>70</v>
      </c>
      <c r="U2286" s="2" t="e">
        <f>IF(#REF!="",A2286,#REF!)</f>
        <v>#REF!</v>
      </c>
    </row>
    <row r="2287" spans="1:21" x14ac:dyDescent="0.3">
      <c r="A2287" s="2" t="s">
        <v>70</v>
      </c>
      <c r="B2287" s="2" t="s">
        <v>2120</v>
      </c>
      <c r="C2287" s="2" t="s">
        <v>70</v>
      </c>
      <c r="U2287" s="2" t="e">
        <f>IF(#REF!="",A2287,#REF!)</f>
        <v>#REF!</v>
      </c>
    </row>
    <row r="2288" spans="1:21" x14ac:dyDescent="0.3">
      <c r="A2288" s="2" t="s">
        <v>70</v>
      </c>
      <c r="B2288" s="2" t="s">
        <v>1835</v>
      </c>
      <c r="C2288" s="2" t="s">
        <v>3128</v>
      </c>
      <c r="U2288" s="2" t="e">
        <f>IF(#REF!="",A2288,#REF!)</f>
        <v>#REF!</v>
      </c>
    </row>
    <row r="2289" spans="1:21" x14ac:dyDescent="0.3">
      <c r="A2289" s="2" t="s">
        <v>70</v>
      </c>
      <c r="B2289" s="2" t="s">
        <v>2121</v>
      </c>
      <c r="C2289" s="2" t="s">
        <v>3128</v>
      </c>
      <c r="U2289" s="2" t="e">
        <f>IF(#REF!="",A2289,#REF!)</f>
        <v>#REF!</v>
      </c>
    </row>
    <row r="2290" spans="1:21" x14ac:dyDescent="0.3">
      <c r="A2290" s="2" t="s">
        <v>70</v>
      </c>
      <c r="B2290" s="2" t="s">
        <v>285</v>
      </c>
      <c r="C2290" s="2" t="s">
        <v>70</v>
      </c>
      <c r="D2290" s="2" t="s">
        <v>285</v>
      </c>
      <c r="U2290" s="2" t="e">
        <f>IF(#REF!="",A2290,#REF!)</f>
        <v>#REF!</v>
      </c>
    </row>
    <row r="2291" spans="1:21" x14ac:dyDescent="0.3">
      <c r="A2291" s="2" t="s">
        <v>70</v>
      </c>
      <c r="B2291" s="2" t="s">
        <v>239</v>
      </c>
      <c r="C2291" s="2" t="s">
        <v>70</v>
      </c>
      <c r="U2291" s="2" t="e">
        <f>IF(#REF!="",A2291,#REF!)</f>
        <v>#REF!</v>
      </c>
    </row>
    <row r="2292" spans="1:21" x14ac:dyDescent="0.3">
      <c r="A2292" s="2" t="s">
        <v>70</v>
      </c>
      <c r="B2292" s="2" t="s">
        <v>2122</v>
      </c>
      <c r="C2292" s="2" t="s">
        <v>70</v>
      </c>
      <c r="U2292" s="2" t="e">
        <f>IF(#REF!="",A2292,#REF!)</f>
        <v>#REF!</v>
      </c>
    </row>
    <row r="2293" spans="1:21" x14ac:dyDescent="0.3">
      <c r="A2293" s="2" t="s">
        <v>70</v>
      </c>
      <c r="B2293" s="2" t="s">
        <v>230</v>
      </c>
      <c r="C2293" s="2" t="s">
        <v>3128</v>
      </c>
      <c r="U2293" s="2" t="e">
        <f>IF(#REF!="",A2293,#REF!)</f>
        <v>#REF!</v>
      </c>
    </row>
    <row r="2294" spans="1:21" x14ac:dyDescent="0.3">
      <c r="A2294" s="2" t="s">
        <v>70</v>
      </c>
      <c r="B2294" s="2" t="s">
        <v>2123</v>
      </c>
      <c r="C2294" s="2" t="s">
        <v>70</v>
      </c>
      <c r="U2294" s="2" t="e">
        <f>IF(#REF!="",A2294,#REF!)</f>
        <v>#REF!</v>
      </c>
    </row>
    <row r="2295" spans="1:21" x14ac:dyDescent="0.3">
      <c r="A2295" s="2" t="s">
        <v>70</v>
      </c>
      <c r="B2295" s="2" t="s">
        <v>2124</v>
      </c>
      <c r="C2295" s="2" t="s">
        <v>3128</v>
      </c>
      <c r="U2295" s="2" t="e">
        <f>IF(#REF!="",A2295,#REF!)</f>
        <v>#REF!</v>
      </c>
    </row>
    <row r="2296" spans="1:21" x14ac:dyDescent="0.3">
      <c r="A2296" s="2" t="s">
        <v>70</v>
      </c>
      <c r="B2296" s="2" t="s">
        <v>1568</v>
      </c>
      <c r="C2296" s="2" t="s">
        <v>3128</v>
      </c>
      <c r="U2296" s="2" t="e">
        <f>IF(#REF!="",A2296,#REF!)</f>
        <v>#REF!</v>
      </c>
    </row>
    <row r="2297" spans="1:21" x14ac:dyDescent="0.3">
      <c r="A2297" s="2" t="s">
        <v>70</v>
      </c>
      <c r="B2297" s="2" t="s">
        <v>2125</v>
      </c>
      <c r="C2297" s="2" t="s">
        <v>70</v>
      </c>
      <c r="U2297" s="2" t="e">
        <f>IF(#REF!="",A2297,#REF!)</f>
        <v>#REF!</v>
      </c>
    </row>
    <row r="2298" spans="1:21" x14ac:dyDescent="0.3">
      <c r="A2298" s="2" t="s">
        <v>70</v>
      </c>
      <c r="B2298" s="2" t="s">
        <v>632</v>
      </c>
      <c r="C2298" s="2" t="s">
        <v>3128</v>
      </c>
      <c r="U2298" s="2" t="e">
        <f>IF(#REF!="",A2298,#REF!)</f>
        <v>#REF!</v>
      </c>
    </row>
    <row r="2299" spans="1:21" x14ac:dyDescent="0.3">
      <c r="A2299" s="2" t="s">
        <v>70</v>
      </c>
      <c r="B2299" s="2" t="s">
        <v>2126</v>
      </c>
      <c r="C2299" s="2" t="s">
        <v>70</v>
      </c>
      <c r="U2299" s="2" t="e">
        <f>IF(#REF!="",A2299,#REF!)</f>
        <v>#REF!</v>
      </c>
    </row>
    <row r="2300" spans="1:21" x14ac:dyDescent="0.3">
      <c r="A2300" s="2" t="s">
        <v>70</v>
      </c>
      <c r="B2300" s="2" t="s">
        <v>420</v>
      </c>
      <c r="C2300" s="2" t="s">
        <v>3128</v>
      </c>
      <c r="U2300" s="2" t="e">
        <f>IF(#REF!="",A2300,#REF!)</f>
        <v>#REF!</v>
      </c>
    </row>
    <row r="2301" spans="1:21" x14ac:dyDescent="0.3">
      <c r="A2301" s="2" t="s">
        <v>70</v>
      </c>
      <c r="B2301" s="2" t="s">
        <v>2127</v>
      </c>
      <c r="C2301" s="2" t="s">
        <v>70</v>
      </c>
      <c r="U2301" s="2" t="e">
        <f>IF(#REF!="",A2301,#REF!)</f>
        <v>#REF!</v>
      </c>
    </row>
    <row r="2302" spans="1:21" x14ac:dyDescent="0.3">
      <c r="A2302" s="2" t="s">
        <v>70</v>
      </c>
      <c r="B2302" s="2" t="s">
        <v>2128</v>
      </c>
      <c r="C2302" s="2" t="s">
        <v>70</v>
      </c>
      <c r="U2302" s="2" t="e">
        <f>IF(#REF!="",A2302,#REF!)</f>
        <v>#REF!</v>
      </c>
    </row>
    <row r="2303" spans="1:21" x14ac:dyDescent="0.3">
      <c r="A2303" s="2" t="s">
        <v>70</v>
      </c>
      <c r="B2303" s="2" t="s">
        <v>424</v>
      </c>
      <c r="C2303" s="2" t="s">
        <v>3128</v>
      </c>
      <c r="U2303" s="2" t="e">
        <f>IF(#REF!="",A2303,#REF!)</f>
        <v>#REF!</v>
      </c>
    </row>
    <row r="2304" spans="1:21" x14ac:dyDescent="0.3">
      <c r="A2304" s="2" t="s">
        <v>70</v>
      </c>
      <c r="B2304" s="2" t="s">
        <v>2129</v>
      </c>
      <c r="C2304" s="2" t="s">
        <v>70</v>
      </c>
      <c r="U2304" s="2" t="e">
        <f>IF(#REF!="",A2304,#REF!)</f>
        <v>#REF!</v>
      </c>
    </row>
    <row r="2305" spans="1:21" x14ac:dyDescent="0.3">
      <c r="A2305" s="2" t="s">
        <v>70</v>
      </c>
      <c r="B2305" s="2" t="s">
        <v>2130</v>
      </c>
      <c r="C2305" s="2" t="s">
        <v>70</v>
      </c>
      <c r="U2305" s="2" t="e">
        <f>IF(#REF!="",A2305,#REF!)</f>
        <v>#REF!</v>
      </c>
    </row>
    <row r="2306" spans="1:21" x14ac:dyDescent="0.3">
      <c r="A2306" s="2" t="s">
        <v>70</v>
      </c>
      <c r="B2306" s="2" t="s">
        <v>2131</v>
      </c>
      <c r="C2306" s="2" t="s">
        <v>70</v>
      </c>
      <c r="U2306" s="2" t="e">
        <f>IF(#REF!="",A2306,#REF!)</f>
        <v>#REF!</v>
      </c>
    </row>
    <row r="2307" spans="1:21" x14ac:dyDescent="0.3">
      <c r="A2307" s="2" t="s">
        <v>70</v>
      </c>
      <c r="B2307" s="2" t="s">
        <v>2132</v>
      </c>
      <c r="C2307" s="2" t="s">
        <v>70</v>
      </c>
      <c r="U2307" s="2" t="e">
        <f>IF(#REF!="",A2307,#REF!)</f>
        <v>#REF!</v>
      </c>
    </row>
    <row r="2308" spans="1:21" x14ac:dyDescent="0.3">
      <c r="A2308" s="2" t="s">
        <v>70</v>
      </c>
      <c r="B2308" s="2" t="s">
        <v>2133</v>
      </c>
      <c r="C2308" s="2" t="s">
        <v>70</v>
      </c>
      <c r="U2308" s="2" t="e">
        <f>IF(#REF!="",A2308,#REF!)</f>
        <v>#REF!</v>
      </c>
    </row>
    <row r="2309" spans="1:21" x14ac:dyDescent="0.3">
      <c r="A2309" s="2" t="s">
        <v>70</v>
      </c>
      <c r="B2309" s="2" t="s">
        <v>227</v>
      </c>
      <c r="C2309" s="2" t="s">
        <v>3128</v>
      </c>
      <c r="U2309" s="2" t="e">
        <f>IF(#REF!="",A2309,#REF!)</f>
        <v>#REF!</v>
      </c>
    </row>
    <row r="2310" spans="1:21" x14ac:dyDescent="0.3">
      <c r="A2310" s="2" t="s">
        <v>70</v>
      </c>
      <c r="B2310" s="2" t="s">
        <v>2134</v>
      </c>
      <c r="C2310" s="2" t="s">
        <v>70</v>
      </c>
      <c r="U2310" s="2" t="e">
        <f>IF(#REF!="",A2310,#REF!)</f>
        <v>#REF!</v>
      </c>
    </row>
    <row r="2311" spans="1:21" x14ac:dyDescent="0.3">
      <c r="A2311" s="2" t="s">
        <v>70</v>
      </c>
      <c r="B2311" s="2" t="s">
        <v>330</v>
      </c>
      <c r="C2311" s="2" t="s">
        <v>1336</v>
      </c>
      <c r="U2311" s="2" t="e">
        <f>IF(#REF!="",A2311,#REF!)</f>
        <v>#REF!</v>
      </c>
    </row>
    <row r="2312" spans="1:21" x14ac:dyDescent="0.3">
      <c r="A2312" s="2" t="s">
        <v>70</v>
      </c>
      <c r="B2312" s="2" t="s">
        <v>2135</v>
      </c>
      <c r="C2312" s="2" t="s">
        <v>70</v>
      </c>
      <c r="U2312" s="2" t="e">
        <f>IF(#REF!="",A2312,#REF!)</f>
        <v>#REF!</v>
      </c>
    </row>
    <row r="2313" spans="1:21" x14ac:dyDescent="0.3">
      <c r="A2313" s="2" t="s">
        <v>70</v>
      </c>
      <c r="B2313" s="2" t="s">
        <v>2136</v>
      </c>
      <c r="C2313" s="2" t="s">
        <v>3128</v>
      </c>
      <c r="U2313" s="2" t="e">
        <f>IF(#REF!="",A2313,#REF!)</f>
        <v>#REF!</v>
      </c>
    </row>
    <row r="2314" spans="1:21" x14ac:dyDescent="0.3">
      <c r="A2314" s="2" t="s">
        <v>70</v>
      </c>
      <c r="B2314" s="2" t="s">
        <v>272</v>
      </c>
      <c r="C2314" s="2" t="s">
        <v>3128</v>
      </c>
      <c r="U2314" s="2" t="e">
        <f>IF(#REF!="",A2314,#REF!)</f>
        <v>#REF!</v>
      </c>
    </row>
    <row r="2315" spans="1:21" x14ac:dyDescent="0.3">
      <c r="A2315" s="2" t="s">
        <v>70</v>
      </c>
      <c r="B2315" s="2" t="s">
        <v>2137</v>
      </c>
      <c r="C2315" s="2" t="s">
        <v>3128</v>
      </c>
      <c r="U2315" s="2" t="e">
        <f>IF(#REF!="",A2315,#REF!)</f>
        <v>#REF!</v>
      </c>
    </row>
    <row r="2316" spans="1:21" x14ac:dyDescent="0.3">
      <c r="A2316" s="2" t="s">
        <v>70</v>
      </c>
      <c r="B2316" s="2" t="s">
        <v>2138</v>
      </c>
      <c r="C2316" s="2" t="s">
        <v>70</v>
      </c>
      <c r="U2316" s="2" t="e">
        <f>IF(#REF!="",A2316,#REF!)</f>
        <v>#REF!</v>
      </c>
    </row>
    <row r="2317" spans="1:21" x14ac:dyDescent="0.3">
      <c r="A2317" s="2" t="s">
        <v>70</v>
      </c>
      <c r="B2317" s="2" t="s">
        <v>1078</v>
      </c>
      <c r="C2317" s="2" t="s">
        <v>3128</v>
      </c>
      <c r="U2317" s="2" t="e">
        <f>IF(#REF!="",A2317,#REF!)</f>
        <v>#REF!</v>
      </c>
    </row>
    <row r="2318" spans="1:21" x14ac:dyDescent="0.3">
      <c r="A2318" s="2" t="s">
        <v>70</v>
      </c>
      <c r="B2318" s="2" t="s">
        <v>610</v>
      </c>
      <c r="C2318" s="2" t="s">
        <v>3128</v>
      </c>
      <c r="U2318" s="2" t="e">
        <f>IF(#REF!="",A2318,#REF!)</f>
        <v>#REF!</v>
      </c>
    </row>
    <row r="2319" spans="1:21" x14ac:dyDescent="0.3">
      <c r="A2319" s="2" t="s">
        <v>70</v>
      </c>
      <c r="B2319" s="2" t="s">
        <v>2139</v>
      </c>
      <c r="C2319" s="2" t="s">
        <v>70</v>
      </c>
      <c r="U2319" s="2" t="e">
        <f>IF(#REF!="",A2319,#REF!)</f>
        <v>#REF!</v>
      </c>
    </row>
    <row r="2320" spans="1:21" x14ac:dyDescent="0.3">
      <c r="A2320" s="2" t="s">
        <v>70</v>
      </c>
      <c r="B2320" s="2" t="s">
        <v>2140</v>
      </c>
      <c r="C2320" s="2" t="s">
        <v>70</v>
      </c>
      <c r="U2320" s="2" t="e">
        <f>IF(#REF!="",A2320,#REF!)</f>
        <v>#REF!</v>
      </c>
    </row>
    <row r="2321" spans="1:21" x14ac:dyDescent="0.3">
      <c r="A2321" s="2" t="s">
        <v>70</v>
      </c>
      <c r="B2321" s="2" t="s">
        <v>2141</v>
      </c>
      <c r="C2321" s="2" t="s">
        <v>70</v>
      </c>
      <c r="U2321" s="2" t="e">
        <f>IF(#REF!="",A2321,#REF!)</f>
        <v>#REF!</v>
      </c>
    </row>
    <row r="2322" spans="1:21" x14ac:dyDescent="0.3">
      <c r="A2322" s="2" t="s">
        <v>70</v>
      </c>
      <c r="B2322" s="2" t="s">
        <v>2142</v>
      </c>
      <c r="C2322" s="2" t="s">
        <v>70</v>
      </c>
      <c r="U2322" s="2" t="e">
        <f>IF(#REF!="",A2322,#REF!)</f>
        <v>#REF!</v>
      </c>
    </row>
    <row r="2323" spans="1:21" x14ac:dyDescent="0.3">
      <c r="A2323" s="2" t="s">
        <v>70</v>
      </c>
      <c r="B2323" s="2" t="s">
        <v>224</v>
      </c>
      <c r="C2323" s="2" t="s">
        <v>3128</v>
      </c>
      <c r="U2323" s="2" t="e">
        <f>IF(#REF!="",A2323,#REF!)</f>
        <v>#REF!</v>
      </c>
    </row>
    <row r="2324" spans="1:21" x14ac:dyDescent="0.3">
      <c r="A2324" s="2" t="s">
        <v>70</v>
      </c>
      <c r="B2324" s="2" t="s">
        <v>2143</v>
      </c>
      <c r="C2324" s="2" t="s">
        <v>3128</v>
      </c>
      <c r="U2324" s="2" t="e">
        <f>IF(#REF!="",A2324,#REF!)</f>
        <v>#REF!</v>
      </c>
    </row>
    <row r="2325" spans="1:21" x14ac:dyDescent="0.3">
      <c r="A2325" s="2" t="s">
        <v>70</v>
      </c>
      <c r="B2325" s="2" t="s">
        <v>2144</v>
      </c>
      <c r="C2325" s="2" t="s">
        <v>3128</v>
      </c>
      <c r="U2325" s="2" t="e">
        <f>IF(#REF!="",A2325,#REF!)</f>
        <v>#REF!</v>
      </c>
    </row>
    <row r="2326" spans="1:21" x14ac:dyDescent="0.3">
      <c r="A2326" s="2" t="s">
        <v>70</v>
      </c>
      <c r="B2326" s="2" t="s">
        <v>2145</v>
      </c>
      <c r="C2326" s="2" t="s">
        <v>3128</v>
      </c>
      <c r="U2326" s="2" t="e">
        <f>IF(#REF!="",A2326,#REF!)</f>
        <v>#REF!</v>
      </c>
    </row>
    <row r="2327" spans="1:21" x14ac:dyDescent="0.3">
      <c r="A2327" s="2" t="s">
        <v>70</v>
      </c>
      <c r="B2327" s="2" t="s">
        <v>2146</v>
      </c>
      <c r="C2327" s="2" t="s">
        <v>70</v>
      </c>
      <c r="U2327" s="2" t="e">
        <f>IF(#REF!="",A2327,#REF!)</f>
        <v>#REF!</v>
      </c>
    </row>
    <row r="2328" spans="1:21" x14ac:dyDescent="0.3">
      <c r="A2328" s="2" t="s">
        <v>14</v>
      </c>
      <c r="B2328" s="2" t="s">
        <v>2147</v>
      </c>
      <c r="C2328" s="2" t="s">
        <v>741</v>
      </c>
      <c r="D2328" s="2" t="s">
        <v>736</v>
      </c>
      <c r="U2328" s="2" t="e">
        <f>IF(#REF!="",A2328,#REF!)</f>
        <v>#REF!</v>
      </c>
    </row>
    <row r="2329" spans="1:21" x14ac:dyDescent="0.3">
      <c r="A2329" s="2" t="s">
        <v>14</v>
      </c>
      <c r="B2329" s="2" t="s">
        <v>2148</v>
      </c>
      <c r="C2329" s="2" t="s">
        <v>1466</v>
      </c>
      <c r="U2329" s="2" t="e">
        <f>IF(#REF!="",A2329,#REF!)</f>
        <v>#REF!</v>
      </c>
    </row>
    <row r="2330" spans="1:21" x14ac:dyDescent="0.3">
      <c r="A2330" s="2" t="s">
        <v>14</v>
      </c>
      <c r="B2330" s="2" t="s">
        <v>1857</v>
      </c>
      <c r="C2330" s="2" t="s">
        <v>6</v>
      </c>
      <c r="U2330" s="2" t="e">
        <f>IF(#REF!="",A2330,#REF!)</f>
        <v>#REF!</v>
      </c>
    </row>
    <row r="2331" spans="1:21" x14ac:dyDescent="0.3">
      <c r="A2331" s="2" t="s">
        <v>14</v>
      </c>
      <c r="B2331" s="2" t="s">
        <v>2149</v>
      </c>
      <c r="C2331" s="2" t="s">
        <v>741</v>
      </c>
      <c r="D2331" s="2" t="s">
        <v>736</v>
      </c>
      <c r="U2331" s="2" t="e">
        <f>IF(#REF!="",A2331,#REF!)</f>
        <v>#REF!</v>
      </c>
    </row>
    <row r="2332" spans="1:21" x14ac:dyDescent="0.3">
      <c r="A2332" s="2" t="s">
        <v>14</v>
      </c>
      <c r="B2332" s="2" t="s">
        <v>2150</v>
      </c>
      <c r="C2332" s="2" t="s">
        <v>741</v>
      </c>
      <c r="D2332" s="2" t="s">
        <v>736</v>
      </c>
      <c r="U2332" s="2" t="e">
        <f>IF(#REF!="",A2332,#REF!)</f>
        <v>#REF!</v>
      </c>
    </row>
    <row r="2333" spans="1:21" x14ac:dyDescent="0.3">
      <c r="A2333" s="2" t="s">
        <v>14</v>
      </c>
      <c r="B2333" s="2" t="s">
        <v>2151</v>
      </c>
      <c r="C2333" s="2" t="s">
        <v>741</v>
      </c>
      <c r="D2333" s="2" t="s">
        <v>736</v>
      </c>
      <c r="U2333" s="2" t="e">
        <f>IF(#REF!="",A2333,#REF!)</f>
        <v>#REF!</v>
      </c>
    </row>
    <row r="2334" spans="1:21" x14ac:dyDescent="0.3">
      <c r="A2334" s="2" t="s">
        <v>14</v>
      </c>
      <c r="B2334" s="2" t="s">
        <v>2152</v>
      </c>
      <c r="C2334" s="2" t="s">
        <v>741</v>
      </c>
      <c r="D2334" s="2" t="s">
        <v>736</v>
      </c>
      <c r="U2334" s="2" t="e">
        <f>IF(#REF!="",A2334,#REF!)</f>
        <v>#REF!</v>
      </c>
    </row>
    <row r="2335" spans="1:21" x14ac:dyDescent="0.3">
      <c r="A2335" s="2" t="s">
        <v>14</v>
      </c>
      <c r="B2335" s="2" t="s">
        <v>2153</v>
      </c>
      <c r="C2335" s="2" t="s">
        <v>15</v>
      </c>
      <c r="U2335" s="2" t="e">
        <f>IF(#REF!="",A2335,#REF!)</f>
        <v>#REF!</v>
      </c>
    </row>
    <row r="2336" spans="1:21" x14ac:dyDescent="0.3">
      <c r="A2336" s="2" t="s">
        <v>14</v>
      </c>
      <c r="B2336" s="2" t="s">
        <v>2154</v>
      </c>
      <c r="C2336" s="2" t="s">
        <v>989</v>
      </c>
      <c r="U2336" s="2" t="e">
        <f>IF(#REF!="",A2336,#REF!)</f>
        <v>#REF!</v>
      </c>
    </row>
    <row r="2337" spans="1:21" x14ac:dyDescent="0.3">
      <c r="A2337" s="2" t="s">
        <v>14</v>
      </c>
      <c r="B2337" s="2" t="s">
        <v>2155</v>
      </c>
      <c r="C2337" s="2" t="s">
        <v>3128</v>
      </c>
      <c r="U2337" s="2" t="e">
        <f>IF(#REF!="",A2337,#REF!)</f>
        <v>#REF!</v>
      </c>
    </row>
    <row r="2338" spans="1:21" x14ac:dyDescent="0.3">
      <c r="A2338" s="2" t="s">
        <v>14</v>
      </c>
      <c r="B2338" s="2" t="s">
        <v>2156</v>
      </c>
      <c r="C2338" s="2" t="s">
        <v>741</v>
      </c>
      <c r="U2338" s="2" t="e">
        <f>IF(#REF!="",A2338,#REF!)</f>
        <v>#REF!</v>
      </c>
    </row>
    <row r="2339" spans="1:21" x14ac:dyDescent="0.3">
      <c r="A2339" s="2" t="s">
        <v>14</v>
      </c>
      <c r="B2339" s="2" t="s">
        <v>2157</v>
      </c>
      <c r="C2339" s="2" t="s">
        <v>3128</v>
      </c>
      <c r="D2339" s="2" t="s">
        <v>386</v>
      </c>
      <c r="U2339" s="2" t="e">
        <f>IF(#REF!="",A2339,#REF!)</f>
        <v>#REF!</v>
      </c>
    </row>
    <row r="2340" spans="1:21" x14ac:dyDescent="0.3">
      <c r="A2340" s="2" t="s">
        <v>14</v>
      </c>
      <c r="B2340" s="2" t="s">
        <v>2158</v>
      </c>
      <c r="C2340" s="2" t="s">
        <v>1466</v>
      </c>
      <c r="U2340" s="2" t="e">
        <f>IF(#REF!="",A2340,#REF!)</f>
        <v>#REF!</v>
      </c>
    </row>
    <row r="2341" spans="1:21" x14ac:dyDescent="0.3">
      <c r="A2341" s="2" t="s">
        <v>14</v>
      </c>
      <c r="B2341" s="2" t="s">
        <v>2159</v>
      </c>
      <c r="C2341" s="2" t="s">
        <v>741</v>
      </c>
      <c r="D2341" s="2" t="s">
        <v>736</v>
      </c>
      <c r="U2341" s="2" t="e">
        <f>IF(#REF!="",A2341,#REF!)</f>
        <v>#REF!</v>
      </c>
    </row>
    <row r="2342" spans="1:21" x14ac:dyDescent="0.3">
      <c r="A2342" s="2" t="s">
        <v>14</v>
      </c>
      <c r="B2342" s="2" t="s">
        <v>2160</v>
      </c>
      <c r="C2342" s="2" t="s">
        <v>989</v>
      </c>
      <c r="U2342" s="2" t="e">
        <f>IF(#REF!="",A2342,#REF!)</f>
        <v>#REF!</v>
      </c>
    </row>
    <row r="2343" spans="1:21" x14ac:dyDescent="0.3">
      <c r="A2343" s="2" t="s">
        <v>14</v>
      </c>
      <c r="B2343" s="2" t="s">
        <v>2161</v>
      </c>
      <c r="C2343" s="2" t="s">
        <v>2011</v>
      </c>
      <c r="U2343" s="2" t="e">
        <f>IF(#REF!="",A2343,#REF!)</f>
        <v>#REF!</v>
      </c>
    </row>
    <row r="2344" spans="1:21" x14ac:dyDescent="0.3">
      <c r="A2344" s="2" t="s">
        <v>14</v>
      </c>
      <c r="B2344" s="2" t="s">
        <v>2162</v>
      </c>
      <c r="C2344" s="2" t="s">
        <v>741</v>
      </c>
      <c r="D2344" s="2" t="s">
        <v>736</v>
      </c>
      <c r="U2344" s="2" t="e">
        <f>IF(#REF!="",A2344,#REF!)</f>
        <v>#REF!</v>
      </c>
    </row>
    <row r="2345" spans="1:21" x14ac:dyDescent="0.3">
      <c r="A2345" s="2" t="s">
        <v>14</v>
      </c>
      <c r="B2345" s="2" t="s">
        <v>2163</v>
      </c>
      <c r="C2345" s="2" t="s">
        <v>741</v>
      </c>
      <c r="D2345" s="2" t="s">
        <v>736</v>
      </c>
      <c r="U2345" s="2" t="e">
        <f>IF(#REF!="",A2345,#REF!)</f>
        <v>#REF!</v>
      </c>
    </row>
    <row r="2346" spans="1:21" x14ac:dyDescent="0.3">
      <c r="A2346" s="2" t="s">
        <v>14</v>
      </c>
      <c r="B2346" s="2" t="s">
        <v>2164</v>
      </c>
      <c r="C2346" s="2" t="s">
        <v>989</v>
      </c>
      <c r="U2346" s="2" t="e">
        <f>IF(#REF!="",A2346,#REF!)</f>
        <v>#REF!</v>
      </c>
    </row>
    <row r="2347" spans="1:21" x14ac:dyDescent="0.3">
      <c r="A2347" s="2" t="s">
        <v>14</v>
      </c>
      <c r="B2347" s="2" t="s">
        <v>402</v>
      </c>
      <c r="C2347" s="2" t="s">
        <v>741</v>
      </c>
      <c r="D2347" s="2" t="s">
        <v>736</v>
      </c>
      <c r="U2347" s="2" t="e">
        <f>IF(#REF!="",A2347,#REF!)</f>
        <v>#REF!</v>
      </c>
    </row>
    <row r="2348" spans="1:21" x14ac:dyDescent="0.3">
      <c r="A2348" s="2" t="s">
        <v>14</v>
      </c>
      <c r="B2348" s="2" t="s">
        <v>230</v>
      </c>
      <c r="C2348" s="2" t="s">
        <v>3128</v>
      </c>
      <c r="U2348" s="2" t="e">
        <f>IF(#REF!="",A2348,#REF!)</f>
        <v>#REF!</v>
      </c>
    </row>
    <row r="2349" spans="1:21" x14ac:dyDescent="0.3">
      <c r="A2349" s="2" t="s">
        <v>14</v>
      </c>
      <c r="B2349" s="2" t="s">
        <v>2165</v>
      </c>
      <c r="C2349" s="2" t="s">
        <v>3128</v>
      </c>
      <c r="D2349" s="2" t="s">
        <v>386</v>
      </c>
      <c r="U2349" s="2" t="e">
        <f>IF(#REF!="",A2349,#REF!)</f>
        <v>#REF!</v>
      </c>
    </row>
    <row r="2350" spans="1:21" x14ac:dyDescent="0.3">
      <c r="A2350" s="2" t="s">
        <v>14</v>
      </c>
      <c r="B2350" s="2" t="s">
        <v>1493</v>
      </c>
      <c r="C2350" s="2" t="s">
        <v>6</v>
      </c>
      <c r="U2350" s="2" t="e">
        <f>IF(#REF!="",A2350,#REF!)</f>
        <v>#REF!</v>
      </c>
    </row>
    <row r="2351" spans="1:21" x14ac:dyDescent="0.3">
      <c r="A2351" s="2" t="s">
        <v>14</v>
      </c>
      <c r="B2351" s="2" t="s">
        <v>2166</v>
      </c>
      <c r="C2351" s="2" t="s">
        <v>741</v>
      </c>
      <c r="D2351" s="2" t="s">
        <v>736</v>
      </c>
      <c r="U2351" s="2" t="e">
        <f>IF(#REF!="",A2351,#REF!)</f>
        <v>#REF!</v>
      </c>
    </row>
    <row r="2352" spans="1:21" x14ac:dyDescent="0.3">
      <c r="A2352" s="2" t="s">
        <v>14</v>
      </c>
      <c r="B2352" s="2" t="s">
        <v>2167</v>
      </c>
      <c r="C2352" s="2" t="s">
        <v>741</v>
      </c>
      <c r="D2352" s="2" t="s">
        <v>1994</v>
      </c>
      <c r="U2352" s="2" t="e">
        <f>IF(#REF!="",A2352,#REF!)</f>
        <v>#REF!</v>
      </c>
    </row>
    <row r="2353" spans="1:21" x14ac:dyDescent="0.3">
      <c r="A2353" s="2" t="s">
        <v>14</v>
      </c>
      <c r="B2353" s="2" t="s">
        <v>2168</v>
      </c>
      <c r="C2353" s="2" t="s">
        <v>741</v>
      </c>
      <c r="D2353" s="2" t="s">
        <v>1994</v>
      </c>
      <c r="U2353" s="2" t="e">
        <f>IF(#REF!="",A2353,#REF!)</f>
        <v>#REF!</v>
      </c>
    </row>
    <row r="2354" spans="1:21" x14ac:dyDescent="0.3">
      <c r="A2354" s="2" t="s">
        <v>14</v>
      </c>
      <c r="B2354" s="2" t="s">
        <v>2169</v>
      </c>
      <c r="C2354" s="2" t="s">
        <v>741</v>
      </c>
      <c r="D2354" s="2" t="s">
        <v>736</v>
      </c>
      <c r="U2354" s="2" t="e">
        <f>IF(#REF!="",A2354,#REF!)</f>
        <v>#REF!</v>
      </c>
    </row>
    <row r="2355" spans="1:21" x14ac:dyDescent="0.3">
      <c r="A2355" s="2" t="s">
        <v>14</v>
      </c>
      <c r="B2355" s="2" t="s">
        <v>1078</v>
      </c>
      <c r="C2355" s="2" t="s">
        <v>3128</v>
      </c>
      <c r="U2355" s="2" t="e">
        <f>IF(#REF!="",A2355,#REF!)</f>
        <v>#REF!</v>
      </c>
    </row>
    <row r="2356" spans="1:21" x14ac:dyDescent="0.3">
      <c r="A2356" s="2" t="s">
        <v>14</v>
      </c>
      <c r="B2356" s="2" t="s">
        <v>2170</v>
      </c>
      <c r="C2356" s="2" t="s">
        <v>741</v>
      </c>
      <c r="D2356" s="2" t="s">
        <v>736</v>
      </c>
      <c r="U2356" s="2" t="e">
        <f>IF(#REF!="",A2356,#REF!)</f>
        <v>#REF!</v>
      </c>
    </row>
    <row r="2357" spans="1:21" x14ac:dyDescent="0.3">
      <c r="A2357" s="2" t="s">
        <v>14</v>
      </c>
      <c r="B2357" s="2" t="s">
        <v>2171</v>
      </c>
      <c r="C2357" s="2" t="s">
        <v>1093</v>
      </c>
      <c r="U2357" s="2" t="e">
        <f>IF(#REF!="",A2357,#REF!)</f>
        <v>#REF!</v>
      </c>
    </row>
    <row r="2358" spans="1:21" x14ac:dyDescent="0.3">
      <c r="A2358" s="2" t="s">
        <v>14</v>
      </c>
      <c r="B2358" s="2" t="s">
        <v>224</v>
      </c>
      <c r="C2358" s="2" t="s">
        <v>3128</v>
      </c>
      <c r="U2358" s="2" t="e">
        <f>IF(#REF!="",A2358,#REF!)</f>
        <v>#REF!</v>
      </c>
    </row>
    <row r="2359" spans="1:21" x14ac:dyDescent="0.3">
      <c r="A2359" s="2" t="s">
        <v>14</v>
      </c>
      <c r="B2359" s="2" t="s">
        <v>2172</v>
      </c>
      <c r="C2359" s="2" t="s">
        <v>741</v>
      </c>
      <c r="U2359" s="2" t="e">
        <f>IF(#REF!="",A2359,#REF!)</f>
        <v>#REF!</v>
      </c>
    </row>
    <row r="2360" spans="1:21" x14ac:dyDescent="0.3">
      <c r="A2360" s="2" t="s">
        <v>14</v>
      </c>
      <c r="B2360" s="2" t="s">
        <v>2173</v>
      </c>
      <c r="C2360" s="2" t="s">
        <v>3128</v>
      </c>
      <c r="U2360" s="2" t="e">
        <f>IF(#REF!="",A2360,#REF!)</f>
        <v>#REF!</v>
      </c>
    </row>
    <row r="2361" spans="1:21" x14ac:dyDescent="0.3">
      <c r="A2361" s="2" t="s">
        <v>14</v>
      </c>
      <c r="B2361" s="2" t="s">
        <v>2174</v>
      </c>
      <c r="C2361" s="2" t="s">
        <v>741</v>
      </c>
      <c r="D2361" s="2" t="s">
        <v>736</v>
      </c>
      <c r="U2361" s="2" t="e">
        <f>IF(#REF!="",A2361,#REF!)</f>
        <v>#REF!</v>
      </c>
    </row>
    <row r="2362" spans="1:21" x14ac:dyDescent="0.3">
      <c r="A2362" s="2" t="s">
        <v>14</v>
      </c>
      <c r="B2362" s="2" t="s">
        <v>2175</v>
      </c>
      <c r="C2362" s="2" t="s">
        <v>1093</v>
      </c>
      <c r="U2362" s="2" t="e">
        <f>IF(#REF!="",A2362,#REF!)</f>
        <v>#REF!</v>
      </c>
    </row>
    <row r="2363" spans="1:21" x14ac:dyDescent="0.3">
      <c r="A2363" s="2" t="s">
        <v>14</v>
      </c>
      <c r="B2363" s="2" t="s">
        <v>2176</v>
      </c>
      <c r="C2363" s="2" t="s">
        <v>741</v>
      </c>
      <c r="D2363" s="2" t="s">
        <v>736</v>
      </c>
      <c r="U2363" s="2" t="e">
        <f>IF(#REF!="",A2363,#REF!)</f>
        <v>#REF!</v>
      </c>
    </row>
    <row r="2364" spans="1:21" x14ac:dyDescent="0.3">
      <c r="A2364" s="2" t="s">
        <v>14</v>
      </c>
      <c r="B2364" s="2" t="s">
        <v>439</v>
      </c>
      <c r="C2364" s="2" t="s">
        <v>3128</v>
      </c>
      <c r="U2364" s="2" t="e">
        <f>IF(#REF!="",A2364,#REF!)</f>
        <v>#REF!</v>
      </c>
    </row>
    <row r="2365" spans="1:21" x14ac:dyDescent="0.3">
      <c r="A2365" s="2" t="s">
        <v>14</v>
      </c>
      <c r="B2365" s="2" t="s">
        <v>854</v>
      </c>
      <c r="C2365" s="2" t="s">
        <v>3128</v>
      </c>
      <c r="U2365" s="2" t="e">
        <f>IF(#REF!="",A2365,#REF!)</f>
        <v>#REF!</v>
      </c>
    </row>
    <row r="2366" spans="1:21" x14ac:dyDescent="0.3">
      <c r="A2366" s="2" t="s">
        <v>14</v>
      </c>
      <c r="B2366" s="2" t="s">
        <v>227</v>
      </c>
      <c r="C2366" s="2" t="s">
        <v>3128</v>
      </c>
      <c r="U2366" s="2" t="e">
        <f>IF(#REF!="",A2366,#REF!)</f>
        <v>#REF!</v>
      </c>
    </row>
    <row r="2367" spans="1:21" x14ac:dyDescent="0.3">
      <c r="A2367" s="2" t="s">
        <v>14</v>
      </c>
      <c r="B2367" s="2" t="s">
        <v>2177</v>
      </c>
      <c r="C2367" s="2" t="s">
        <v>741</v>
      </c>
      <c r="D2367" s="2" t="s">
        <v>736</v>
      </c>
      <c r="U2367" s="2" t="e">
        <f>IF(#REF!="",A2367,#REF!)</f>
        <v>#REF!</v>
      </c>
    </row>
    <row r="2368" spans="1:21" x14ac:dyDescent="0.3">
      <c r="A2368" s="2" t="s">
        <v>14</v>
      </c>
      <c r="B2368" s="2" t="s">
        <v>2178</v>
      </c>
      <c r="C2368" s="2" t="s">
        <v>3128</v>
      </c>
      <c r="U2368" s="2" t="e">
        <f>IF(#REF!="",A2368,#REF!)</f>
        <v>#REF!</v>
      </c>
    </row>
    <row r="2369" spans="1:21" x14ac:dyDescent="0.3">
      <c r="A2369" s="2" t="s">
        <v>14</v>
      </c>
      <c r="B2369" s="2" t="s">
        <v>2179</v>
      </c>
      <c r="C2369" s="2" t="s">
        <v>741</v>
      </c>
      <c r="D2369" s="2" t="s">
        <v>1994</v>
      </c>
      <c r="U2369" s="2" t="e">
        <f>IF(#REF!="",A2369,#REF!)</f>
        <v>#REF!</v>
      </c>
    </row>
    <row r="2370" spans="1:21" x14ac:dyDescent="0.3">
      <c r="A2370" s="2" t="s">
        <v>14</v>
      </c>
      <c r="B2370" s="2" t="s">
        <v>2180</v>
      </c>
      <c r="C2370" s="2" t="s">
        <v>741</v>
      </c>
      <c r="D2370" s="2" t="s">
        <v>736</v>
      </c>
      <c r="U2370" s="2" t="e">
        <f>IF(#REF!="",A2370,#REF!)</f>
        <v>#REF!</v>
      </c>
    </row>
    <row r="2371" spans="1:21" x14ac:dyDescent="0.3">
      <c r="A2371" s="2" t="s">
        <v>14</v>
      </c>
      <c r="B2371" s="2" t="s">
        <v>1988</v>
      </c>
      <c r="C2371" s="2" t="s">
        <v>3128</v>
      </c>
      <c r="U2371" s="2" t="e">
        <f>IF(#REF!="",A2371,#REF!)</f>
        <v>#REF!</v>
      </c>
    </row>
    <row r="2372" spans="1:21" x14ac:dyDescent="0.3">
      <c r="A2372" s="2" t="s">
        <v>14</v>
      </c>
      <c r="B2372" s="2" t="s">
        <v>2181</v>
      </c>
      <c r="C2372" s="2" t="s">
        <v>3128</v>
      </c>
      <c r="U2372" s="2" t="e">
        <f>IF(#REF!="",A2372,#REF!)</f>
        <v>#REF!</v>
      </c>
    </row>
    <row r="2373" spans="1:21" x14ac:dyDescent="0.3">
      <c r="A2373" s="2" t="s">
        <v>14</v>
      </c>
      <c r="B2373" s="2" t="s">
        <v>2182</v>
      </c>
      <c r="C2373" s="2" t="s">
        <v>3128</v>
      </c>
      <c r="U2373" s="2" t="e">
        <f>IF(#REF!="",A2373,#REF!)</f>
        <v>#REF!</v>
      </c>
    </row>
    <row r="2374" spans="1:21" x14ac:dyDescent="0.3">
      <c r="A2374" s="2" t="s">
        <v>14</v>
      </c>
      <c r="B2374" s="2" t="s">
        <v>424</v>
      </c>
      <c r="C2374" s="2" t="s">
        <v>3128</v>
      </c>
      <c r="U2374" s="2" t="e">
        <f>IF(#REF!="",A2374,#REF!)</f>
        <v>#REF!</v>
      </c>
    </row>
    <row r="2375" spans="1:21" x14ac:dyDescent="0.3">
      <c r="A2375" s="2" t="s">
        <v>14</v>
      </c>
      <c r="B2375" s="2" t="s">
        <v>2183</v>
      </c>
      <c r="C2375" s="2" t="s">
        <v>3128</v>
      </c>
      <c r="U2375" s="2" t="e">
        <f>IF(#REF!="",A2375,#REF!)</f>
        <v>#REF!</v>
      </c>
    </row>
    <row r="2376" spans="1:21" x14ac:dyDescent="0.3">
      <c r="A2376" s="2" t="s">
        <v>14</v>
      </c>
      <c r="B2376" s="2" t="s">
        <v>2184</v>
      </c>
      <c r="C2376" s="2" t="s">
        <v>3128</v>
      </c>
      <c r="U2376" s="2" t="e">
        <f>IF(#REF!="",A2376,#REF!)</f>
        <v>#REF!</v>
      </c>
    </row>
    <row r="2377" spans="1:21" x14ac:dyDescent="0.3">
      <c r="A2377" s="2" t="s">
        <v>14</v>
      </c>
      <c r="B2377" s="2" t="s">
        <v>2185</v>
      </c>
      <c r="C2377" s="2" t="s">
        <v>3128</v>
      </c>
      <c r="U2377" s="2" t="e">
        <f>IF(#REF!="",A2377,#REF!)</f>
        <v>#REF!</v>
      </c>
    </row>
    <row r="2378" spans="1:21" x14ac:dyDescent="0.3">
      <c r="A2378" s="2" t="s">
        <v>14</v>
      </c>
      <c r="B2378" s="2" t="s">
        <v>2186</v>
      </c>
      <c r="C2378" s="2" t="s">
        <v>3128</v>
      </c>
      <c r="U2378" s="2" t="e">
        <f>IF(#REF!="",A2378,#REF!)</f>
        <v>#REF!</v>
      </c>
    </row>
    <row r="2379" spans="1:21" x14ac:dyDescent="0.3">
      <c r="A2379" s="2" t="s">
        <v>83</v>
      </c>
      <c r="B2379" s="2" t="s">
        <v>2187</v>
      </c>
      <c r="C2379" s="2" t="s">
        <v>1624</v>
      </c>
      <c r="U2379" s="2" t="e">
        <f>IF(#REF!="",A2379,#REF!)</f>
        <v>#REF!</v>
      </c>
    </row>
    <row r="2380" spans="1:21" x14ac:dyDescent="0.3">
      <c r="A2380" s="2" t="s">
        <v>83</v>
      </c>
      <c r="B2380" s="2" t="s">
        <v>2188</v>
      </c>
      <c r="C2380" s="2" t="s">
        <v>83</v>
      </c>
      <c r="U2380" s="2" t="e">
        <f>IF(#REF!="",A2380,#REF!)</f>
        <v>#REF!</v>
      </c>
    </row>
    <row r="2381" spans="1:21" x14ac:dyDescent="0.3">
      <c r="A2381" s="2" t="s">
        <v>83</v>
      </c>
      <c r="B2381" s="2" t="s">
        <v>2189</v>
      </c>
      <c r="C2381" s="2" t="s">
        <v>1624</v>
      </c>
      <c r="U2381" s="2" t="e">
        <f>IF(#REF!="",A2381,#REF!)</f>
        <v>#REF!</v>
      </c>
    </row>
    <row r="2382" spans="1:21" x14ac:dyDescent="0.3">
      <c r="A2382" s="2" t="s">
        <v>83</v>
      </c>
      <c r="B2382" s="2" t="s">
        <v>2190</v>
      </c>
      <c r="C2382" s="2" t="s">
        <v>3128</v>
      </c>
      <c r="U2382" s="2" t="e">
        <f>IF(#REF!="",A2382,#REF!)</f>
        <v>#REF!</v>
      </c>
    </row>
    <row r="2383" spans="1:21" x14ac:dyDescent="0.3">
      <c r="A2383" s="2" t="s">
        <v>83</v>
      </c>
      <c r="B2383" s="2" t="s">
        <v>1606</v>
      </c>
      <c r="C2383" s="2" t="s">
        <v>37</v>
      </c>
      <c r="U2383" s="2" t="e">
        <f>IF(#REF!="",A2383,#REF!)</f>
        <v>#REF!</v>
      </c>
    </row>
    <row r="2384" spans="1:21" x14ac:dyDescent="0.3">
      <c r="A2384" s="2" t="s">
        <v>83</v>
      </c>
      <c r="B2384" s="2" t="s">
        <v>2191</v>
      </c>
      <c r="C2384" s="2" t="s">
        <v>3128</v>
      </c>
      <c r="U2384" s="2" t="e">
        <f>IF(#REF!="",A2384,#REF!)</f>
        <v>#REF!</v>
      </c>
    </row>
    <row r="2385" spans="1:21" x14ac:dyDescent="0.3">
      <c r="A2385" s="2" t="s">
        <v>83</v>
      </c>
      <c r="B2385" s="2" t="s">
        <v>2192</v>
      </c>
      <c r="C2385" s="2" t="s">
        <v>37</v>
      </c>
      <c r="U2385" s="2" t="e">
        <f>IF(#REF!="",A2385,#REF!)</f>
        <v>#REF!</v>
      </c>
    </row>
    <row r="2386" spans="1:21" x14ac:dyDescent="0.3">
      <c r="A2386" s="2" t="s">
        <v>83</v>
      </c>
      <c r="B2386" s="2" t="s">
        <v>2193</v>
      </c>
      <c r="C2386" s="2" t="s">
        <v>37</v>
      </c>
      <c r="U2386" s="2" t="e">
        <f>IF(#REF!="",A2386,#REF!)</f>
        <v>#REF!</v>
      </c>
    </row>
    <row r="2387" spans="1:21" x14ac:dyDescent="0.3">
      <c r="A2387" s="2" t="s">
        <v>83</v>
      </c>
      <c r="B2387" s="2" t="s">
        <v>2194</v>
      </c>
      <c r="C2387" s="2" t="s">
        <v>1624</v>
      </c>
      <c r="U2387" s="2" t="e">
        <f>IF(#REF!="",A2387,#REF!)</f>
        <v>#REF!</v>
      </c>
    </row>
    <row r="2388" spans="1:21" x14ac:dyDescent="0.3">
      <c r="A2388" s="2" t="s">
        <v>83</v>
      </c>
      <c r="B2388" s="2" t="s">
        <v>2195</v>
      </c>
      <c r="C2388" s="2" t="s">
        <v>37</v>
      </c>
      <c r="U2388" s="2" t="e">
        <f>IF(#REF!="",A2388,#REF!)</f>
        <v>#REF!</v>
      </c>
    </row>
    <row r="2389" spans="1:21" x14ac:dyDescent="0.3">
      <c r="A2389" s="2" t="s">
        <v>83</v>
      </c>
      <c r="B2389" s="2" t="s">
        <v>2196</v>
      </c>
      <c r="C2389" s="2" t="s">
        <v>37</v>
      </c>
      <c r="U2389" s="2" t="e">
        <f>IF(#REF!="",A2389,#REF!)</f>
        <v>#REF!</v>
      </c>
    </row>
    <row r="2390" spans="1:21" x14ac:dyDescent="0.3">
      <c r="A2390" s="2" t="s">
        <v>83</v>
      </c>
      <c r="B2390" s="2" t="s">
        <v>424</v>
      </c>
      <c r="C2390" s="2" t="s">
        <v>3128</v>
      </c>
      <c r="U2390" s="2" t="e">
        <f>IF(#REF!="",A2390,#REF!)</f>
        <v>#REF!</v>
      </c>
    </row>
    <row r="2391" spans="1:21" x14ac:dyDescent="0.3">
      <c r="A2391" s="2" t="s">
        <v>83</v>
      </c>
      <c r="B2391" s="2" t="s">
        <v>230</v>
      </c>
      <c r="C2391" s="2" t="s">
        <v>3128</v>
      </c>
      <c r="U2391" s="2" t="e">
        <f>IF(#REF!="",A2391,#REF!)</f>
        <v>#REF!</v>
      </c>
    </row>
    <row r="2392" spans="1:21" x14ac:dyDescent="0.3">
      <c r="A2392" s="2" t="s">
        <v>15</v>
      </c>
      <c r="B2392" s="2" t="s">
        <v>1543</v>
      </c>
      <c r="C2392" s="2" t="s">
        <v>1043</v>
      </c>
      <c r="U2392" s="2" t="e">
        <f>IF(#REF!="",A2392,#REF!)</f>
        <v>#REF!</v>
      </c>
    </row>
    <row r="2393" spans="1:21" x14ac:dyDescent="0.3">
      <c r="A2393" s="2" t="s">
        <v>15</v>
      </c>
      <c r="B2393" s="2" t="s">
        <v>2197</v>
      </c>
      <c r="C2393" s="2" t="s">
        <v>104</v>
      </c>
      <c r="D2393" s="2" t="s">
        <v>386</v>
      </c>
      <c r="U2393" s="2" t="e">
        <f>IF(#REF!="",A2393,#REF!)</f>
        <v>#REF!</v>
      </c>
    </row>
    <row r="2394" spans="1:21" x14ac:dyDescent="0.3">
      <c r="A2394" s="2" t="s">
        <v>15</v>
      </c>
      <c r="B2394" s="2" t="s">
        <v>298</v>
      </c>
      <c r="C2394" s="2" t="s">
        <v>1043</v>
      </c>
      <c r="U2394" s="2" t="e">
        <f>IF(#REF!="",A2394,#REF!)</f>
        <v>#REF!</v>
      </c>
    </row>
    <row r="2395" spans="1:21" x14ac:dyDescent="0.3">
      <c r="A2395" s="2" t="s">
        <v>15</v>
      </c>
      <c r="B2395" s="2" t="s">
        <v>2198</v>
      </c>
      <c r="C2395" s="2" t="s">
        <v>15</v>
      </c>
      <c r="U2395" s="2" t="e">
        <f>IF(#REF!="",A2395,#REF!)</f>
        <v>#REF!</v>
      </c>
    </row>
    <row r="2396" spans="1:21" x14ac:dyDescent="0.3">
      <c r="A2396" s="2" t="s">
        <v>15</v>
      </c>
      <c r="B2396" s="2" t="s">
        <v>1010</v>
      </c>
      <c r="C2396" s="2" t="s">
        <v>15</v>
      </c>
      <c r="U2396" s="2" t="e">
        <f>IF(#REF!="",A2396,#REF!)</f>
        <v>#REF!</v>
      </c>
    </row>
    <row r="2397" spans="1:21" x14ac:dyDescent="0.3">
      <c r="A2397" s="2" t="s">
        <v>15</v>
      </c>
      <c r="B2397" s="2" t="s">
        <v>2199</v>
      </c>
      <c r="C2397" s="2" t="s">
        <v>1043</v>
      </c>
      <c r="U2397" s="2" t="e">
        <f>IF(#REF!="",A2397,#REF!)</f>
        <v>#REF!</v>
      </c>
    </row>
    <row r="2398" spans="1:21" x14ac:dyDescent="0.3">
      <c r="A2398" s="2" t="s">
        <v>15</v>
      </c>
      <c r="B2398" s="2" t="s">
        <v>2200</v>
      </c>
      <c r="C2398" s="2" t="s">
        <v>15</v>
      </c>
      <c r="U2398" s="2" t="e">
        <f>IF(#REF!="",A2398,#REF!)</f>
        <v>#REF!</v>
      </c>
    </row>
    <row r="2399" spans="1:21" x14ac:dyDescent="0.3">
      <c r="A2399" s="2" t="s">
        <v>15</v>
      </c>
      <c r="B2399" s="2" t="s">
        <v>2201</v>
      </c>
      <c r="C2399" s="2" t="s">
        <v>15</v>
      </c>
      <c r="U2399" s="2" t="e">
        <f>IF(#REF!="",A2399,#REF!)</f>
        <v>#REF!</v>
      </c>
    </row>
    <row r="2400" spans="1:21" x14ac:dyDescent="0.3">
      <c r="A2400" s="2" t="s">
        <v>15</v>
      </c>
      <c r="B2400" s="2" t="s">
        <v>341</v>
      </c>
      <c r="C2400" s="2" t="s">
        <v>15</v>
      </c>
      <c r="U2400" s="2" t="e">
        <f>IF(#REF!="",A2400,#REF!)</f>
        <v>#REF!</v>
      </c>
    </row>
    <row r="2401" spans="1:21" x14ac:dyDescent="0.3">
      <c r="A2401" s="2" t="s">
        <v>15</v>
      </c>
      <c r="B2401" s="2" t="s">
        <v>2202</v>
      </c>
      <c r="C2401" s="2" t="s">
        <v>1466</v>
      </c>
      <c r="U2401" s="2" t="e">
        <f>IF(#REF!="",A2401,#REF!)</f>
        <v>#REF!</v>
      </c>
    </row>
    <row r="2402" spans="1:21" x14ac:dyDescent="0.3">
      <c r="A2402" s="2" t="s">
        <v>15</v>
      </c>
      <c r="B2402" s="2" t="s">
        <v>2203</v>
      </c>
      <c r="C2402" s="2" t="s">
        <v>15</v>
      </c>
      <c r="U2402" s="2" t="e">
        <f>IF(#REF!="",A2402,#REF!)</f>
        <v>#REF!</v>
      </c>
    </row>
    <row r="2403" spans="1:21" x14ac:dyDescent="0.3">
      <c r="A2403" s="2" t="s">
        <v>15</v>
      </c>
      <c r="B2403" s="2" t="s">
        <v>465</v>
      </c>
      <c r="C2403" s="2" t="s">
        <v>15</v>
      </c>
      <c r="U2403" s="2" t="e">
        <f>IF(#REF!="",A2403,#REF!)</f>
        <v>#REF!</v>
      </c>
    </row>
    <row r="2404" spans="1:21" x14ac:dyDescent="0.3">
      <c r="A2404" s="2" t="s">
        <v>15</v>
      </c>
      <c r="B2404" s="2" t="s">
        <v>2204</v>
      </c>
      <c r="C2404" s="2" t="s">
        <v>15</v>
      </c>
      <c r="U2404" s="2" t="e">
        <f>IF(#REF!="",A2404,#REF!)</f>
        <v>#REF!</v>
      </c>
    </row>
    <row r="2405" spans="1:21" x14ac:dyDescent="0.3">
      <c r="A2405" s="2" t="s">
        <v>15</v>
      </c>
      <c r="B2405" s="2" t="s">
        <v>2205</v>
      </c>
      <c r="C2405" s="2" t="s">
        <v>15</v>
      </c>
      <c r="U2405" s="2" t="e">
        <f>IF(#REF!="",A2405,#REF!)</f>
        <v>#REF!</v>
      </c>
    </row>
    <row r="2406" spans="1:21" x14ac:dyDescent="0.3">
      <c r="A2406" s="2" t="s">
        <v>15</v>
      </c>
      <c r="B2406" s="2" t="s">
        <v>2206</v>
      </c>
      <c r="C2406" s="2" t="s">
        <v>1043</v>
      </c>
      <c r="U2406" s="2" t="e">
        <f>IF(#REF!="",A2406,#REF!)</f>
        <v>#REF!</v>
      </c>
    </row>
    <row r="2407" spans="1:21" x14ac:dyDescent="0.3">
      <c r="A2407" s="2" t="s">
        <v>15</v>
      </c>
      <c r="B2407" s="2" t="s">
        <v>2207</v>
      </c>
      <c r="C2407" s="2" t="s">
        <v>1851</v>
      </c>
      <c r="D2407" s="2" t="s">
        <v>285</v>
      </c>
      <c r="U2407" s="2" t="e">
        <f>IF(#REF!="",A2407,#REF!)</f>
        <v>#REF!</v>
      </c>
    </row>
    <row r="2408" spans="1:21" x14ac:dyDescent="0.3">
      <c r="A2408" s="2" t="s">
        <v>15</v>
      </c>
      <c r="B2408" s="2" t="s">
        <v>857</v>
      </c>
      <c r="C2408" s="2" t="s">
        <v>15</v>
      </c>
      <c r="U2408" s="2" t="e">
        <f>IF(#REF!="",A2408,#REF!)</f>
        <v>#REF!</v>
      </c>
    </row>
    <row r="2409" spans="1:21" x14ac:dyDescent="0.3">
      <c r="A2409" s="2" t="s">
        <v>15</v>
      </c>
      <c r="B2409" s="2" t="s">
        <v>2208</v>
      </c>
      <c r="C2409" s="2" t="s">
        <v>15</v>
      </c>
      <c r="U2409" s="2" t="e">
        <f>IF(#REF!="",A2409,#REF!)</f>
        <v>#REF!</v>
      </c>
    </row>
    <row r="2410" spans="1:21" x14ac:dyDescent="0.3">
      <c r="A2410" s="2" t="s">
        <v>15</v>
      </c>
      <c r="B2410" s="2" t="s">
        <v>2209</v>
      </c>
      <c r="C2410" s="2" t="s">
        <v>15</v>
      </c>
      <c r="U2410" s="2" t="e">
        <f>IF(#REF!="",A2410,#REF!)</f>
        <v>#REF!</v>
      </c>
    </row>
    <row r="2411" spans="1:21" x14ac:dyDescent="0.3">
      <c r="A2411" s="2" t="s">
        <v>15</v>
      </c>
      <c r="B2411" s="2" t="s">
        <v>2210</v>
      </c>
      <c r="C2411" s="2" t="s">
        <v>15</v>
      </c>
      <c r="U2411" s="2" t="e">
        <f>IF(#REF!="",A2411,#REF!)</f>
        <v>#REF!</v>
      </c>
    </row>
    <row r="2412" spans="1:21" x14ac:dyDescent="0.3">
      <c r="A2412" s="2" t="s">
        <v>15</v>
      </c>
      <c r="B2412" s="2" t="s">
        <v>2211</v>
      </c>
      <c r="C2412" s="2" t="s">
        <v>1043</v>
      </c>
      <c r="U2412" s="2" t="e">
        <f>IF(#REF!="",A2412,#REF!)</f>
        <v>#REF!</v>
      </c>
    </row>
    <row r="2413" spans="1:21" x14ac:dyDescent="0.3">
      <c r="A2413" s="2" t="s">
        <v>15</v>
      </c>
      <c r="B2413" s="2" t="s">
        <v>2212</v>
      </c>
      <c r="C2413" s="2" t="s">
        <v>1851</v>
      </c>
      <c r="D2413" s="2" t="s">
        <v>285</v>
      </c>
      <c r="U2413" s="2" t="e">
        <f>IF(#REF!="",A2413,#REF!)</f>
        <v>#REF!</v>
      </c>
    </row>
    <row r="2414" spans="1:21" x14ac:dyDescent="0.3">
      <c r="A2414" s="2" t="s">
        <v>15</v>
      </c>
      <c r="B2414" s="2" t="s">
        <v>2213</v>
      </c>
      <c r="C2414" s="2" t="s">
        <v>15</v>
      </c>
      <c r="U2414" s="2" t="e">
        <f>IF(#REF!="",A2414,#REF!)</f>
        <v>#REF!</v>
      </c>
    </row>
    <row r="2415" spans="1:21" x14ac:dyDescent="0.3">
      <c r="A2415" s="2" t="s">
        <v>15</v>
      </c>
      <c r="B2415" s="2" t="s">
        <v>2214</v>
      </c>
      <c r="C2415" s="2" t="s">
        <v>15</v>
      </c>
      <c r="U2415" s="2" t="e">
        <f>IF(#REF!="",A2415,#REF!)</f>
        <v>#REF!</v>
      </c>
    </row>
    <row r="2416" spans="1:21" x14ac:dyDescent="0.3">
      <c r="A2416" s="2" t="s">
        <v>15</v>
      </c>
      <c r="B2416" s="2" t="s">
        <v>2215</v>
      </c>
      <c r="C2416" s="2" t="s">
        <v>3128</v>
      </c>
      <c r="U2416" s="2" t="e">
        <f>IF(#REF!="",A2416,#REF!)</f>
        <v>#REF!</v>
      </c>
    </row>
    <row r="2417" spans="1:21" x14ac:dyDescent="0.3">
      <c r="A2417" s="2" t="s">
        <v>15</v>
      </c>
      <c r="B2417" s="2" t="s">
        <v>2216</v>
      </c>
      <c r="C2417" s="2" t="s">
        <v>15</v>
      </c>
      <c r="U2417" s="2" t="e">
        <f>IF(#REF!="",A2417,#REF!)</f>
        <v>#REF!</v>
      </c>
    </row>
    <row r="2418" spans="1:21" x14ac:dyDescent="0.3">
      <c r="A2418" s="2" t="s">
        <v>15</v>
      </c>
      <c r="B2418" s="2" t="s">
        <v>1217</v>
      </c>
      <c r="C2418" s="2" t="s">
        <v>1851</v>
      </c>
      <c r="D2418" s="2" t="s">
        <v>1217</v>
      </c>
      <c r="U2418" s="2" t="e">
        <f>IF(#REF!="",A2418,#REF!)</f>
        <v>#REF!</v>
      </c>
    </row>
    <row r="2419" spans="1:21" x14ac:dyDescent="0.3">
      <c r="A2419" s="2" t="s">
        <v>15</v>
      </c>
      <c r="B2419" s="2" t="s">
        <v>2217</v>
      </c>
      <c r="C2419" s="2" t="s">
        <v>15</v>
      </c>
      <c r="U2419" s="2" t="e">
        <f>IF(#REF!="",A2419,#REF!)</f>
        <v>#REF!</v>
      </c>
    </row>
    <row r="2420" spans="1:21" x14ac:dyDescent="0.3">
      <c r="A2420" s="2" t="s">
        <v>15</v>
      </c>
      <c r="B2420" s="2" t="s">
        <v>1426</v>
      </c>
      <c r="C2420" s="2" t="s">
        <v>3128</v>
      </c>
      <c r="D2420" s="2" t="s">
        <v>386</v>
      </c>
      <c r="U2420" s="2" t="e">
        <f>IF(#REF!="",A2420,#REF!)</f>
        <v>#REF!</v>
      </c>
    </row>
    <row r="2421" spans="1:21" x14ac:dyDescent="0.3">
      <c r="A2421" s="2" t="s">
        <v>15</v>
      </c>
      <c r="B2421" s="2" t="s">
        <v>1883</v>
      </c>
      <c r="C2421" s="2" t="s">
        <v>15</v>
      </c>
      <c r="U2421" s="2" t="e">
        <f>IF(#REF!="",A2421,#REF!)</f>
        <v>#REF!</v>
      </c>
    </row>
    <row r="2422" spans="1:21" x14ac:dyDescent="0.3">
      <c r="A2422" s="2" t="s">
        <v>15</v>
      </c>
      <c r="B2422" s="2" t="s">
        <v>2218</v>
      </c>
      <c r="C2422" s="2" t="s">
        <v>15</v>
      </c>
      <c r="U2422" s="2" t="e">
        <f>IF(#REF!="",A2422,#REF!)</f>
        <v>#REF!</v>
      </c>
    </row>
    <row r="2423" spans="1:21" x14ac:dyDescent="0.3">
      <c r="A2423" s="2" t="s">
        <v>15</v>
      </c>
      <c r="B2423" s="2" t="s">
        <v>2219</v>
      </c>
      <c r="C2423" s="2" t="s">
        <v>3128</v>
      </c>
      <c r="D2423" s="2" t="s">
        <v>386</v>
      </c>
      <c r="U2423" s="2" t="e">
        <f>IF(#REF!="",A2423,#REF!)</f>
        <v>#REF!</v>
      </c>
    </row>
    <row r="2424" spans="1:21" x14ac:dyDescent="0.3">
      <c r="A2424" s="2" t="s">
        <v>15</v>
      </c>
      <c r="B2424" s="2" t="s">
        <v>329</v>
      </c>
      <c r="C2424" s="2" t="s">
        <v>15</v>
      </c>
      <c r="U2424" s="2" t="e">
        <f>IF(#REF!="",A2424,#REF!)</f>
        <v>#REF!</v>
      </c>
    </row>
    <row r="2425" spans="1:21" x14ac:dyDescent="0.3">
      <c r="A2425" s="2" t="s">
        <v>15</v>
      </c>
      <c r="B2425" s="2" t="s">
        <v>2220</v>
      </c>
      <c r="C2425" s="2" t="s">
        <v>15</v>
      </c>
      <c r="U2425" s="2" t="e">
        <f>IF(#REF!="",A2425,#REF!)</f>
        <v>#REF!</v>
      </c>
    </row>
    <row r="2426" spans="1:21" x14ac:dyDescent="0.3">
      <c r="A2426" s="2" t="s">
        <v>15</v>
      </c>
      <c r="B2426" s="2" t="s">
        <v>1505</v>
      </c>
      <c r="C2426" s="2" t="s">
        <v>1043</v>
      </c>
      <c r="U2426" s="2" t="e">
        <f>IF(#REF!="",A2426,#REF!)</f>
        <v>#REF!</v>
      </c>
    </row>
    <row r="2427" spans="1:21" x14ac:dyDescent="0.3">
      <c r="A2427" s="2" t="s">
        <v>15</v>
      </c>
      <c r="B2427" s="2" t="s">
        <v>2221</v>
      </c>
      <c r="C2427" s="2" t="s">
        <v>15</v>
      </c>
      <c r="U2427" s="2" t="e">
        <f>IF(#REF!="",A2427,#REF!)</f>
        <v>#REF!</v>
      </c>
    </row>
    <row r="2428" spans="1:21" x14ac:dyDescent="0.3">
      <c r="A2428" s="2" t="s">
        <v>15</v>
      </c>
      <c r="B2428" s="2" t="s">
        <v>2222</v>
      </c>
      <c r="C2428" s="2" t="s">
        <v>15</v>
      </c>
      <c r="U2428" s="2" t="e">
        <f>IF(#REF!="",A2428,#REF!)</f>
        <v>#REF!</v>
      </c>
    </row>
    <row r="2429" spans="1:21" x14ac:dyDescent="0.3">
      <c r="A2429" s="2" t="s">
        <v>15</v>
      </c>
      <c r="B2429" s="2" t="s">
        <v>2223</v>
      </c>
      <c r="C2429" s="2" t="s">
        <v>15</v>
      </c>
      <c r="U2429" s="2" t="e">
        <f>IF(#REF!="",A2429,#REF!)</f>
        <v>#REF!</v>
      </c>
    </row>
    <row r="2430" spans="1:21" x14ac:dyDescent="0.3">
      <c r="A2430" s="2" t="s">
        <v>15</v>
      </c>
      <c r="B2430" s="2" t="s">
        <v>2224</v>
      </c>
      <c r="C2430" s="2" t="s">
        <v>15</v>
      </c>
      <c r="D2430" s="2" t="s">
        <v>285</v>
      </c>
      <c r="U2430" s="2" t="e">
        <f>IF(#REF!="",A2430,#REF!)</f>
        <v>#REF!</v>
      </c>
    </row>
    <row r="2431" spans="1:21" x14ac:dyDescent="0.3">
      <c r="A2431" s="2" t="s">
        <v>15</v>
      </c>
      <c r="B2431" s="2" t="s">
        <v>2225</v>
      </c>
      <c r="C2431" s="2" t="s">
        <v>1851</v>
      </c>
      <c r="U2431" s="2" t="e">
        <f>IF(#REF!="",A2431,#REF!)</f>
        <v>#REF!</v>
      </c>
    </row>
    <row r="2432" spans="1:21" x14ac:dyDescent="0.3">
      <c r="A2432" s="2" t="s">
        <v>15</v>
      </c>
      <c r="B2432" s="2" t="s">
        <v>2226</v>
      </c>
      <c r="C2432" s="2" t="s">
        <v>1043</v>
      </c>
      <c r="U2432" s="2" t="e">
        <f>IF(#REF!="",A2432,#REF!)</f>
        <v>#REF!</v>
      </c>
    </row>
    <row r="2433" spans="1:21" x14ac:dyDescent="0.3">
      <c r="A2433" s="2" t="s">
        <v>15</v>
      </c>
      <c r="B2433" s="2" t="s">
        <v>2227</v>
      </c>
      <c r="C2433" s="2" t="s">
        <v>3128</v>
      </c>
      <c r="U2433" s="2" t="e">
        <f>IF(#REF!="",A2433,#REF!)</f>
        <v>#REF!</v>
      </c>
    </row>
    <row r="2434" spans="1:21" x14ac:dyDescent="0.3">
      <c r="A2434" s="2" t="s">
        <v>15</v>
      </c>
      <c r="B2434" s="2" t="s">
        <v>2228</v>
      </c>
      <c r="C2434" s="2" t="s">
        <v>1043</v>
      </c>
      <c r="U2434" s="2" t="e">
        <f>IF(#REF!="",A2434,#REF!)</f>
        <v>#REF!</v>
      </c>
    </row>
    <row r="2435" spans="1:21" x14ac:dyDescent="0.3">
      <c r="A2435" s="2" t="s">
        <v>15</v>
      </c>
      <c r="B2435" s="2" t="s">
        <v>2229</v>
      </c>
      <c r="C2435" s="2" t="s">
        <v>15</v>
      </c>
      <c r="U2435" s="2" t="e">
        <f>IF(#REF!="",A2435,#REF!)</f>
        <v>#REF!</v>
      </c>
    </row>
    <row r="2436" spans="1:21" x14ac:dyDescent="0.3">
      <c r="A2436" s="2" t="s">
        <v>15</v>
      </c>
      <c r="B2436" s="2" t="s">
        <v>2230</v>
      </c>
      <c r="C2436" s="2" t="s">
        <v>15</v>
      </c>
      <c r="U2436" s="2" t="e">
        <f>IF(#REF!="",A2436,#REF!)</f>
        <v>#REF!</v>
      </c>
    </row>
    <row r="2437" spans="1:21" x14ac:dyDescent="0.3">
      <c r="A2437" s="2" t="s">
        <v>15</v>
      </c>
      <c r="B2437" s="2" t="s">
        <v>2231</v>
      </c>
      <c r="C2437" s="2" t="s">
        <v>1851</v>
      </c>
      <c r="D2437" s="2" t="s">
        <v>285</v>
      </c>
      <c r="U2437" s="2" t="e">
        <f>IF(#REF!="",A2437,#REF!)</f>
        <v>#REF!</v>
      </c>
    </row>
    <row r="2438" spans="1:21" x14ac:dyDescent="0.3">
      <c r="A2438" s="2" t="s">
        <v>15</v>
      </c>
      <c r="B2438" s="2" t="s">
        <v>2232</v>
      </c>
      <c r="C2438" s="2" t="s">
        <v>15</v>
      </c>
      <c r="U2438" s="2" t="e">
        <f>IF(#REF!="",A2438,#REF!)</f>
        <v>#REF!</v>
      </c>
    </row>
    <row r="2439" spans="1:21" x14ac:dyDescent="0.3">
      <c r="A2439" s="2" t="s">
        <v>15</v>
      </c>
      <c r="B2439" s="2" t="s">
        <v>2233</v>
      </c>
      <c r="C2439" s="2" t="s">
        <v>15</v>
      </c>
      <c r="U2439" s="2" t="e">
        <f>IF(#REF!="",A2439,#REF!)</f>
        <v>#REF!</v>
      </c>
    </row>
    <row r="2440" spans="1:21" x14ac:dyDescent="0.3">
      <c r="A2440" s="2" t="s">
        <v>15</v>
      </c>
      <c r="B2440" s="2" t="s">
        <v>2234</v>
      </c>
      <c r="C2440" s="2" t="s">
        <v>15</v>
      </c>
      <c r="U2440" s="2" t="e">
        <f>IF(#REF!="",A2440,#REF!)</f>
        <v>#REF!</v>
      </c>
    </row>
    <row r="2441" spans="1:21" x14ac:dyDescent="0.3">
      <c r="A2441" s="2" t="s">
        <v>15</v>
      </c>
      <c r="B2441" s="2" t="s">
        <v>2235</v>
      </c>
      <c r="C2441" s="2" t="s">
        <v>15</v>
      </c>
      <c r="U2441" s="2" t="e">
        <f>IF(#REF!="",A2441,#REF!)</f>
        <v>#REF!</v>
      </c>
    </row>
    <row r="2442" spans="1:21" x14ac:dyDescent="0.3">
      <c r="A2442" s="2" t="s">
        <v>15</v>
      </c>
      <c r="B2442" s="2" t="s">
        <v>1512</v>
      </c>
      <c r="C2442" s="2" t="s">
        <v>15</v>
      </c>
      <c r="U2442" s="2" t="e">
        <f>IF(#REF!="",A2442,#REF!)</f>
        <v>#REF!</v>
      </c>
    </row>
    <row r="2443" spans="1:21" x14ac:dyDescent="0.3">
      <c r="A2443" s="2" t="s">
        <v>15</v>
      </c>
      <c r="B2443" s="2" t="s">
        <v>2236</v>
      </c>
      <c r="C2443" s="2" t="s">
        <v>15</v>
      </c>
      <c r="U2443" s="2" t="e">
        <f>IF(#REF!="",A2443,#REF!)</f>
        <v>#REF!</v>
      </c>
    </row>
    <row r="2444" spans="1:21" x14ac:dyDescent="0.3">
      <c r="A2444" s="2" t="s">
        <v>15</v>
      </c>
      <c r="B2444" s="2" t="s">
        <v>2153</v>
      </c>
      <c r="C2444" s="2" t="s">
        <v>15</v>
      </c>
      <c r="U2444" s="2" t="e">
        <f>IF(#REF!="",A2444,#REF!)</f>
        <v>#REF!</v>
      </c>
    </row>
    <row r="2445" spans="1:21" x14ac:dyDescent="0.3">
      <c r="A2445" s="2" t="s">
        <v>15</v>
      </c>
      <c r="B2445" s="2" t="s">
        <v>2237</v>
      </c>
      <c r="C2445" s="2" t="s">
        <v>15</v>
      </c>
      <c r="U2445" s="2" t="e">
        <f>IF(#REF!="",A2445,#REF!)</f>
        <v>#REF!</v>
      </c>
    </row>
    <row r="2446" spans="1:21" x14ac:dyDescent="0.3">
      <c r="A2446" s="2" t="s">
        <v>15</v>
      </c>
      <c r="B2446" s="2" t="s">
        <v>2238</v>
      </c>
      <c r="C2446" s="2" t="s">
        <v>15</v>
      </c>
      <c r="U2446" s="2" t="e">
        <f>IF(#REF!="",A2446,#REF!)</f>
        <v>#REF!</v>
      </c>
    </row>
    <row r="2447" spans="1:21" x14ac:dyDescent="0.3">
      <c r="A2447" s="2" t="s">
        <v>15</v>
      </c>
      <c r="B2447" s="2" t="s">
        <v>2239</v>
      </c>
      <c r="C2447" s="2" t="s">
        <v>1043</v>
      </c>
      <c r="U2447" s="2" t="e">
        <f>IF(#REF!="",A2447,#REF!)</f>
        <v>#REF!</v>
      </c>
    </row>
    <row r="2448" spans="1:21" x14ac:dyDescent="0.3">
      <c r="A2448" s="2" t="s">
        <v>15</v>
      </c>
      <c r="B2448" s="2" t="s">
        <v>1477</v>
      </c>
      <c r="C2448" s="2" t="s">
        <v>1043</v>
      </c>
      <c r="U2448" s="2" t="e">
        <f>IF(#REF!="",A2448,#REF!)</f>
        <v>#REF!</v>
      </c>
    </row>
    <row r="2449" spans="1:21" x14ac:dyDescent="0.3">
      <c r="A2449" s="2" t="s">
        <v>15</v>
      </c>
      <c r="B2449" s="2" t="s">
        <v>2240</v>
      </c>
      <c r="C2449" s="2" t="s">
        <v>15</v>
      </c>
      <c r="U2449" s="2" t="e">
        <f>IF(#REF!="",A2449,#REF!)</f>
        <v>#REF!</v>
      </c>
    </row>
    <row r="2450" spans="1:21" x14ac:dyDescent="0.3">
      <c r="A2450" s="2" t="s">
        <v>15</v>
      </c>
      <c r="B2450" s="2" t="s">
        <v>916</v>
      </c>
      <c r="C2450" s="2" t="s">
        <v>15</v>
      </c>
      <c r="U2450" s="2" t="e">
        <f>IF(#REF!="",A2450,#REF!)</f>
        <v>#REF!</v>
      </c>
    </row>
    <row r="2451" spans="1:21" x14ac:dyDescent="0.3">
      <c r="A2451" s="2" t="s">
        <v>15</v>
      </c>
      <c r="B2451" s="2" t="s">
        <v>2241</v>
      </c>
      <c r="C2451" s="2" t="s">
        <v>15</v>
      </c>
      <c r="U2451" s="2" t="e">
        <f>IF(#REF!="",A2451,#REF!)</f>
        <v>#REF!</v>
      </c>
    </row>
    <row r="2452" spans="1:21" x14ac:dyDescent="0.3">
      <c r="A2452" s="2" t="s">
        <v>15</v>
      </c>
      <c r="B2452" s="2" t="s">
        <v>2242</v>
      </c>
      <c r="C2452" s="2" t="s">
        <v>1851</v>
      </c>
      <c r="D2452" s="2" t="s">
        <v>285</v>
      </c>
      <c r="U2452" s="2" t="e">
        <f>IF(#REF!="",A2452,#REF!)</f>
        <v>#REF!</v>
      </c>
    </row>
    <row r="2453" spans="1:21" x14ac:dyDescent="0.3">
      <c r="A2453" s="2" t="s">
        <v>15</v>
      </c>
      <c r="B2453" s="2" t="s">
        <v>2243</v>
      </c>
      <c r="C2453" s="2" t="s">
        <v>15</v>
      </c>
      <c r="U2453" s="2" t="e">
        <f>IF(#REF!="",A2453,#REF!)</f>
        <v>#REF!</v>
      </c>
    </row>
    <row r="2454" spans="1:21" x14ac:dyDescent="0.3">
      <c r="A2454" s="2" t="s">
        <v>15</v>
      </c>
      <c r="B2454" s="2" t="s">
        <v>2244</v>
      </c>
      <c r="C2454" s="2" t="s">
        <v>3128</v>
      </c>
      <c r="U2454" s="2" t="e">
        <f>IF(#REF!="",A2454,#REF!)</f>
        <v>#REF!</v>
      </c>
    </row>
    <row r="2455" spans="1:21" x14ac:dyDescent="0.3">
      <c r="A2455" s="2" t="s">
        <v>15</v>
      </c>
      <c r="B2455" s="2" t="s">
        <v>2245</v>
      </c>
      <c r="C2455" s="2" t="s">
        <v>1851</v>
      </c>
      <c r="D2455" s="2" t="s">
        <v>285</v>
      </c>
      <c r="U2455" s="2" t="e">
        <f>IF(#REF!="",A2455,#REF!)</f>
        <v>#REF!</v>
      </c>
    </row>
    <row r="2456" spans="1:21" x14ac:dyDescent="0.3">
      <c r="A2456" s="2" t="s">
        <v>15</v>
      </c>
      <c r="B2456" s="2" t="s">
        <v>51</v>
      </c>
      <c r="C2456" s="2" t="s">
        <v>741</v>
      </c>
      <c r="D2456" s="2" t="s">
        <v>736</v>
      </c>
      <c r="U2456" s="2" t="e">
        <f>IF(#REF!="",A2456,#REF!)</f>
        <v>#REF!</v>
      </c>
    </row>
    <row r="2457" spans="1:21" x14ac:dyDescent="0.3">
      <c r="A2457" s="2" t="s">
        <v>15</v>
      </c>
      <c r="B2457" s="2" t="s">
        <v>2246</v>
      </c>
      <c r="C2457" s="2" t="s">
        <v>104</v>
      </c>
      <c r="U2457" s="2" t="e">
        <f>IF(#REF!="",A2457,#REF!)</f>
        <v>#REF!</v>
      </c>
    </row>
    <row r="2458" spans="1:21" x14ac:dyDescent="0.3">
      <c r="A2458" s="2" t="s">
        <v>15</v>
      </c>
      <c r="B2458" s="2" t="s">
        <v>2247</v>
      </c>
      <c r="C2458" s="2" t="s">
        <v>15</v>
      </c>
      <c r="U2458" s="2" t="e">
        <f>IF(#REF!="",A2458,#REF!)</f>
        <v>#REF!</v>
      </c>
    </row>
    <row r="2459" spans="1:21" x14ac:dyDescent="0.3">
      <c r="A2459" s="2" t="s">
        <v>15</v>
      </c>
      <c r="B2459" s="2" t="s">
        <v>2248</v>
      </c>
      <c r="C2459" s="2" t="s">
        <v>3128</v>
      </c>
      <c r="U2459" s="2" t="e">
        <f>IF(#REF!="",A2459,#REF!)</f>
        <v>#REF!</v>
      </c>
    </row>
    <row r="2460" spans="1:21" x14ac:dyDescent="0.3">
      <c r="A2460" s="2" t="s">
        <v>15</v>
      </c>
      <c r="B2460" s="2" t="s">
        <v>2249</v>
      </c>
      <c r="C2460" s="2" t="s">
        <v>15</v>
      </c>
      <c r="U2460" s="2" t="e">
        <f>IF(#REF!="",A2460,#REF!)</f>
        <v>#REF!</v>
      </c>
    </row>
    <row r="2461" spans="1:21" x14ac:dyDescent="0.3">
      <c r="A2461" s="2" t="s">
        <v>15</v>
      </c>
      <c r="B2461" s="2" t="s">
        <v>2250</v>
      </c>
      <c r="C2461" s="2" t="s">
        <v>1043</v>
      </c>
      <c r="U2461" s="2" t="e">
        <f>IF(#REF!="",A2461,#REF!)</f>
        <v>#REF!</v>
      </c>
    </row>
    <row r="2462" spans="1:21" x14ac:dyDescent="0.3">
      <c r="A2462" s="2" t="s">
        <v>15</v>
      </c>
      <c r="B2462" s="2" t="s">
        <v>2251</v>
      </c>
      <c r="C2462" s="2" t="s">
        <v>1851</v>
      </c>
      <c r="D2462" s="2" t="s">
        <v>285</v>
      </c>
      <c r="U2462" s="2" t="e">
        <f>IF(#REF!="",A2462,#REF!)</f>
        <v>#REF!</v>
      </c>
    </row>
    <row r="2463" spans="1:21" x14ac:dyDescent="0.3">
      <c r="A2463" s="2" t="s">
        <v>15</v>
      </c>
      <c r="B2463" s="2" t="s">
        <v>402</v>
      </c>
      <c r="C2463" s="2" t="s">
        <v>1043</v>
      </c>
      <c r="U2463" s="2" t="e">
        <f>IF(#REF!="",A2463,#REF!)</f>
        <v>#REF!</v>
      </c>
    </row>
    <row r="2464" spans="1:21" x14ac:dyDescent="0.3">
      <c r="A2464" s="2" t="s">
        <v>15</v>
      </c>
      <c r="B2464" s="2" t="s">
        <v>1305</v>
      </c>
      <c r="C2464" s="2" t="s">
        <v>3128</v>
      </c>
      <c r="U2464" s="2" t="e">
        <f>IF(#REF!="",A2464,#REF!)</f>
        <v>#REF!</v>
      </c>
    </row>
    <row r="2465" spans="1:21" x14ac:dyDescent="0.3">
      <c r="A2465" s="2" t="s">
        <v>15</v>
      </c>
      <c r="B2465" s="2" t="s">
        <v>420</v>
      </c>
      <c r="C2465" s="2" t="s">
        <v>3128</v>
      </c>
      <c r="U2465" s="2" t="e">
        <f>IF(#REF!="",A2465,#REF!)</f>
        <v>#REF!</v>
      </c>
    </row>
    <row r="2466" spans="1:21" x14ac:dyDescent="0.3">
      <c r="A2466" s="2" t="s">
        <v>15</v>
      </c>
      <c r="B2466" s="2" t="s">
        <v>2252</v>
      </c>
      <c r="C2466" s="2" t="s">
        <v>3128</v>
      </c>
      <c r="U2466" s="2" t="e">
        <f>IF(#REF!="",A2466,#REF!)</f>
        <v>#REF!</v>
      </c>
    </row>
    <row r="2467" spans="1:21" x14ac:dyDescent="0.3">
      <c r="A2467" s="2" t="s">
        <v>15</v>
      </c>
      <c r="B2467" s="2" t="s">
        <v>230</v>
      </c>
      <c r="C2467" s="2" t="s">
        <v>3128</v>
      </c>
      <c r="U2467" s="2" t="e">
        <f>IF(#REF!="",A2467,#REF!)</f>
        <v>#REF!</v>
      </c>
    </row>
    <row r="2468" spans="1:21" x14ac:dyDescent="0.3">
      <c r="A2468" s="2" t="s">
        <v>15</v>
      </c>
      <c r="B2468" s="2" t="s">
        <v>2253</v>
      </c>
      <c r="C2468" s="2" t="s">
        <v>79</v>
      </c>
      <c r="U2468" s="2" t="e">
        <f>IF(#REF!="",A2468,#REF!)</f>
        <v>#REF!</v>
      </c>
    </row>
    <row r="2469" spans="1:21" x14ac:dyDescent="0.3">
      <c r="A2469" s="2" t="s">
        <v>15</v>
      </c>
      <c r="B2469" s="2" t="s">
        <v>2254</v>
      </c>
      <c r="C2469" s="2" t="s">
        <v>104</v>
      </c>
      <c r="U2469" s="2" t="e">
        <f>IF(#REF!="",A2469,#REF!)</f>
        <v>#REF!</v>
      </c>
    </row>
    <row r="2470" spans="1:21" x14ac:dyDescent="0.3">
      <c r="A2470" s="2" t="s">
        <v>15</v>
      </c>
      <c r="B2470" s="2" t="s">
        <v>2255</v>
      </c>
      <c r="C2470" s="2" t="s">
        <v>15</v>
      </c>
      <c r="U2470" s="2" t="e">
        <f>IF(#REF!="",A2470,#REF!)</f>
        <v>#REF!</v>
      </c>
    </row>
    <row r="2471" spans="1:21" x14ac:dyDescent="0.3">
      <c r="A2471" s="2" t="s">
        <v>15</v>
      </c>
      <c r="B2471" s="2" t="s">
        <v>2256</v>
      </c>
      <c r="C2471" s="2" t="s">
        <v>1043</v>
      </c>
      <c r="U2471" s="2" t="e">
        <f>IF(#REF!="",A2471,#REF!)</f>
        <v>#REF!</v>
      </c>
    </row>
    <row r="2472" spans="1:21" x14ac:dyDescent="0.3">
      <c r="A2472" s="2" t="s">
        <v>15</v>
      </c>
      <c r="B2472" s="2" t="s">
        <v>2257</v>
      </c>
      <c r="C2472" s="2" t="s">
        <v>1043</v>
      </c>
      <c r="U2472" s="2" t="e">
        <f>IF(#REF!="",A2472,#REF!)</f>
        <v>#REF!</v>
      </c>
    </row>
    <row r="2473" spans="1:21" x14ac:dyDescent="0.3">
      <c r="A2473" s="2" t="s">
        <v>15</v>
      </c>
      <c r="B2473" s="2" t="s">
        <v>2258</v>
      </c>
      <c r="C2473" s="2" t="s">
        <v>15</v>
      </c>
      <c r="U2473" s="2" t="e">
        <f>IF(#REF!="",A2473,#REF!)</f>
        <v>#REF!</v>
      </c>
    </row>
    <row r="2474" spans="1:21" x14ac:dyDescent="0.3">
      <c r="A2474" s="2" t="s">
        <v>15</v>
      </c>
      <c r="B2474" s="2" t="s">
        <v>2259</v>
      </c>
      <c r="C2474" s="2" t="s">
        <v>15</v>
      </c>
      <c r="U2474" s="2" t="e">
        <f>IF(#REF!="",A2474,#REF!)</f>
        <v>#REF!</v>
      </c>
    </row>
    <row r="2475" spans="1:21" x14ac:dyDescent="0.3">
      <c r="A2475" s="2" t="s">
        <v>15</v>
      </c>
      <c r="B2475" s="2" t="s">
        <v>2260</v>
      </c>
      <c r="C2475" s="2" t="s">
        <v>3128</v>
      </c>
      <c r="U2475" s="2" t="e">
        <f>IF(#REF!="",A2475,#REF!)</f>
        <v>#REF!</v>
      </c>
    </row>
    <row r="2476" spans="1:21" x14ac:dyDescent="0.3">
      <c r="A2476" s="2" t="s">
        <v>15</v>
      </c>
      <c r="B2476" s="2" t="s">
        <v>285</v>
      </c>
      <c r="C2476" s="2" t="s">
        <v>3128</v>
      </c>
      <c r="D2476" s="2" t="s">
        <v>285</v>
      </c>
      <c r="U2476" s="2" t="e">
        <f>IF(#REF!="",A2476,#REF!)</f>
        <v>#REF!</v>
      </c>
    </row>
    <row r="2477" spans="1:21" x14ac:dyDescent="0.3">
      <c r="A2477" s="2" t="s">
        <v>15</v>
      </c>
      <c r="B2477" s="2" t="s">
        <v>2261</v>
      </c>
      <c r="C2477" s="2" t="s">
        <v>3128</v>
      </c>
      <c r="U2477" s="2" t="e">
        <f>IF(#REF!="",A2477,#REF!)</f>
        <v>#REF!</v>
      </c>
    </row>
    <row r="2478" spans="1:21" x14ac:dyDescent="0.3">
      <c r="A2478" s="2" t="s">
        <v>15</v>
      </c>
      <c r="B2478" s="2" t="s">
        <v>859</v>
      </c>
      <c r="C2478" s="2" t="s">
        <v>15</v>
      </c>
      <c r="U2478" s="2" t="e">
        <f>IF(#REF!="",A2478,#REF!)</f>
        <v>#REF!</v>
      </c>
    </row>
    <row r="2479" spans="1:21" x14ac:dyDescent="0.3">
      <c r="A2479" s="2" t="s">
        <v>15</v>
      </c>
      <c r="B2479" s="2" t="s">
        <v>2262</v>
      </c>
      <c r="C2479" s="2" t="s">
        <v>15</v>
      </c>
      <c r="U2479" s="2" t="e">
        <f>IF(#REF!="",A2479,#REF!)</f>
        <v>#REF!</v>
      </c>
    </row>
    <row r="2480" spans="1:21" x14ac:dyDescent="0.3">
      <c r="A2480" s="2" t="s">
        <v>15</v>
      </c>
      <c r="B2480" s="2" t="s">
        <v>868</v>
      </c>
      <c r="C2480" s="2" t="s">
        <v>3128</v>
      </c>
      <c r="U2480" s="2" t="e">
        <f>IF(#REF!="",A2480,#REF!)</f>
        <v>#REF!</v>
      </c>
    </row>
    <row r="2481" spans="1:21" x14ac:dyDescent="0.3">
      <c r="A2481" s="2" t="s">
        <v>15</v>
      </c>
      <c r="B2481" s="2" t="s">
        <v>778</v>
      </c>
      <c r="C2481" s="2" t="s">
        <v>778</v>
      </c>
      <c r="U2481" s="2" t="e">
        <f>IF(#REF!="",A2481,#REF!)</f>
        <v>#REF!</v>
      </c>
    </row>
    <row r="2482" spans="1:21" x14ac:dyDescent="0.3">
      <c r="A2482" s="2" t="s">
        <v>15</v>
      </c>
      <c r="B2482" s="2" t="s">
        <v>2263</v>
      </c>
      <c r="C2482" s="2" t="s">
        <v>15</v>
      </c>
      <c r="U2482" s="2" t="e">
        <f>IF(#REF!="",A2482,#REF!)</f>
        <v>#REF!</v>
      </c>
    </row>
    <row r="2483" spans="1:21" x14ac:dyDescent="0.3">
      <c r="A2483" s="2" t="s">
        <v>15</v>
      </c>
      <c r="B2483" s="2" t="s">
        <v>2264</v>
      </c>
      <c r="C2483" s="2" t="s">
        <v>3128</v>
      </c>
      <c r="U2483" s="2" t="e">
        <f>IF(#REF!="",A2483,#REF!)</f>
        <v>#REF!</v>
      </c>
    </row>
    <row r="2484" spans="1:21" x14ac:dyDescent="0.3">
      <c r="A2484" s="2" t="s">
        <v>15</v>
      </c>
      <c r="B2484" s="2" t="s">
        <v>2265</v>
      </c>
      <c r="C2484" s="2" t="s">
        <v>3128</v>
      </c>
      <c r="U2484" s="2" t="e">
        <f>IF(#REF!="",A2484,#REF!)</f>
        <v>#REF!</v>
      </c>
    </row>
    <row r="2485" spans="1:21" x14ac:dyDescent="0.3">
      <c r="A2485" s="2" t="s">
        <v>15</v>
      </c>
      <c r="B2485" s="2" t="s">
        <v>2266</v>
      </c>
      <c r="C2485" s="2" t="s">
        <v>3128</v>
      </c>
      <c r="U2485" s="2" t="e">
        <f>IF(#REF!="",A2485,#REF!)</f>
        <v>#REF!</v>
      </c>
    </row>
    <row r="2486" spans="1:21" x14ac:dyDescent="0.3">
      <c r="A2486" s="2" t="s">
        <v>15</v>
      </c>
      <c r="B2486" s="2" t="s">
        <v>2267</v>
      </c>
      <c r="C2486" s="2" t="s">
        <v>3128</v>
      </c>
      <c r="U2486" s="2" t="e">
        <f>IF(#REF!="",A2486,#REF!)</f>
        <v>#REF!</v>
      </c>
    </row>
    <row r="2487" spans="1:21" x14ac:dyDescent="0.3">
      <c r="A2487" s="2" t="s">
        <v>15</v>
      </c>
      <c r="B2487" s="2" t="s">
        <v>2112</v>
      </c>
      <c r="C2487" s="2" t="s">
        <v>3128</v>
      </c>
      <c r="U2487" s="2" t="e">
        <f>IF(#REF!="",A2487,#REF!)</f>
        <v>#REF!</v>
      </c>
    </row>
    <row r="2488" spans="1:21" x14ac:dyDescent="0.3">
      <c r="A2488" s="2" t="s">
        <v>15</v>
      </c>
      <c r="B2488" s="2" t="s">
        <v>2268</v>
      </c>
      <c r="C2488" s="2" t="s">
        <v>1043</v>
      </c>
      <c r="U2488" s="2" t="e">
        <f>IF(#REF!="",A2488,#REF!)</f>
        <v>#REF!</v>
      </c>
    </row>
    <row r="2489" spans="1:21" x14ac:dyDescent="0.3">
      <c r="A2489" s="2" t="s">
        <v>15</v>
      </c>
      <c r="B2489" s="2" t="s">
        <v>2269</v>
      </c>
      <c r="C2489" s="2" t="s">
        <v>335</v>
      </c>
      <c r="U2489" s="2" t="e">
        <f>IF(#REF!="",A2489,#REF!)</f>
        <v>#REF!</v>
      </c>
    </row>
    <row r="2490" spans="1:21" x14ac:dyDescent="0.3">
      <c r="A2490" s="2" t="s">
        <v>15</v>
      </c>
      <c r="B2490" s="2" t="s">
        <v>2270</v>
      </c>
      <c r="C2490" s="2" t="s">
        <v>15</v>
      </c>
      <c r="U2490" s="2" t="e">
        <f>IF(#REF!="",A2490,#REF!)</f>
        <v>#REF!</v>
      </c>
    </row>
    <row r="2491" spans="1:21" x14ac:dyDescent="0.3">
      <c r="A2491" s="2" t="s">
        <v>15</v>
      </c>
      <c r="B2491" s="2" t="s">
        <v>388</v>
      </c>
      <c r="C2491" s="2" t="s">
        <v>3128</v>
      </c>
      <c r="U2491" s="2" t="e">
        <f>IF(#REF!="",A2491,#REF!)</f>
        <v>#REF!</v>
      </c>
    </row>
    <row r="2492" spans="1:21" x14ac:dyDescent="0.3">
      <c r="A2492" s="2" t="s">
        <v>15</v>
      </c>
      <c r="B2492" s="2" t="s">
        <v>2271</v>
      </c>
      <c r="C2492" s="2" t="s">
        <v>3128</v>
      </c>
      <c r="U2492" s="2" t="e">
        <f>IF(#REF!="",A2492,#REF!)</f>
        <v>#REF!</v>
      </c>
    </row>
    <row r="2493" spans="1:21" x14ac:dyDescent="0.3">
      <c r="A2493" s="2" t="s">
        <v>15</v>
      </c>
      <c r="B2493" s="2" t="s">
        <v>2272</v>
      </c>
      <c r="C2493" s="2" t="s">
        <v>3128</v>
      </c>
      <c r="U2493" s="2" t="e">
        <f>IF(#REF!="",A2493,#REF!)</f>
        <v>#REF!</v>
      </c>
    </row>
    <row r="2494" spans="1:21" x14ac:dyDescent="0.3">
      <c r="A2494" s="2" t="s">
        <v>15</v>
      </c>
      <c r="B2494" s="2" t="s">
        <v>364</v>
      </c>
      <c r="C2494" s="2" t="s">
        <v>3128</v>
      </c>
      <c r="U2494" s="2" t="e">
        <f>IF(#REF!="",A2494,#REF!)</f>
        <v>#REF!</v>
      </c>
    </row>
    <row r="2495" spans="1:21" x14ac:dyDescent="0.3">
      <c r="A2495" s="2" t="s">
        <v>15</v>
      </c>
      <c r="B2495" s="2" t="s">
        <v>2273</v>
      </c>
      <c r="C2495" s="2" t="s">
        <v>3128</v>
      </c>
      <c r="U2495" s="2" t="e">
        <f>IF(#REF!="",A2495,#REF!)</f>
        <v>#REF!</v>
      </c>
    </row>
    <row r="2496" spans="1:21" x14ac:dyDescent="0.3">
      <c r="A2496" s="2" t="s">
        <v>15</v>
      </c>
      <c r="B2496" s="2" t="s">
        <v>2274</v>
      </c>
      <c r="C2496" s="2" t="s">
        <v>1336</v>
      </c>
      <c r="U2496" s="2" t="e">
        <f>IF(#REF!="",A2496,#REF!)</f>
        <v>#REF!</v>
      </c>
    </row>
    <row r="2497" spans="1:21" x14ac:dyDescent="0.3">
      <c r="A2497" s="2" t="s">
        <v>15</v>
      </c>
      <c r="B2497" s="2" t="s">
        <v>2275</v>
      </c>
      <c r="C2497" s="2" t="s">
        <v>15</v>
      </c>
      <c r="U2497" s="2" t="e">
        <f>IF(#REF!="",A2497,#REF!)</f>
        <v>#REF!</v>
      </c>
    </row>
    <row r="2498" spans="1:21" x14ac:dyDescent="0.3">
      <c r="A2498" s="2" t="s">
        <v>15</v>
      </c>
      <c r="B2498" s="2" t="s">
        <v>474</v>
      </c>
      <c r="C2498" s="2" t="s">
        <v>1466</v>
      </c>
      <c r="U2498" s="2" t="e">
        <f>IF(#REF!="",A2498,#REF!)</f>
        <v>#REF!</v>
      </c>
    </row>
    <row r="2499" spans="1:21" x14ac:dyDescent="0.3">
      <c r="A2499" s="2" t="s">
        <v>15</v>
      </c>
      <c r="B2499" s="2" t="s">
        <v>2276</v>
      </c>
      <c r="C2499" s="2" t="s">
        <v>1043</v>
      </c>
      <c r="U2499" s="2" t="e">
        <f>IF(#REF!="",A2499,#REF!)</f>
        <v>#REF!</v>
      </c>
    </row>
    <row r="2500" spans="1:21" x14ac:dyDescent="0.3">
      <c r="A2500" s="2" t="s">
        <v>15</v>
      </c>
      <c r="B2500" s="2" t="s">
        <v>2277</v>
      </c>
      <c r="C2500" s="2" t="s">
        <v>741</v>
      </c>
      <c r="D2500" s="2" t="s">
        <v>736</v>
      </c>
      <c r="U2500" s="2" t="e">
        <f>IF(#REF!="",A2500,#REF!)</f>
        <v>#REF!</v>
      </c>
    </row>
    <row r="2501" spans="1:21" x14ac:dyDescent="0.3">
      <c r="A2501" s="2" t="s">
        <v>15</v>
      </c>
      <c r="B2501" s="2" t="s">
        <v>2278</v>
      </c>
      <c r="C2501" s="2" t="s">
        <v>1466</v>
      </c>
      <c r="D2501" s="2" t="s">
        <v>207</v>
      </c>
      <c r="U2501" s="2" t="e">
        <f>IF(#REF!="",A2501,#REF!)</f>
        <v>#REF!</v>
      </c>
    </row>
    <row r="2502" spans="1:21" x14ac:dyDescent="0.3">
      <c r="A2502" s="2" t="s">
        <v>15</v>
      </c>
      <c r="B2502" s="2" t="s">
        <v>2279</v>
      </c>
      <c r="C2502" s="2" t="s">
        <v>15</v>
      </c>
      <c r="U2502" s="2" t="e">
        <f>IF(#REF!="",A2502,#REF!)</f>
        <v>#REF!</v>
      </c>
    </row>
    <row r="2503" spans="1:21" x14ac:dyDescent="0.3">
      <c r="A2503" s="2" t="s">
        <v>15</v>
      </c>
      <c r="B2503" s="2" t="s">
        <v>2280</v>
      </c>
      <c r="C2503" s="2" t="s">
        <v>15</v>
      </c>
      <c r="U2503" s="2" t="e">
        <f>IF(#REF!="",A2503,#REF!)</f>
        <v>#REF!</v>
      </c>
    </row>
    <row r="2504" spans="1:21" x14ac:dyDescent="0.3">
      <c r="A2504" s="2" t="s">
        <v>15</v>
      </c>
      <c r="B2504" s="2" t="s">
        <v>1909</v>
      </c>
      <c r="C2504" s="2" t="s">
        <v>1043</v>
      </c>
      <c r="U2504" s="2" t="e">
        <f>IF(#REF!="",A2504,#REF!)</f>
        <v>#REF!</v>
      </c>
    </row>
    <row r="2505" spans="1:21" x14ac:dyDescent="0.3">
      <c r="A2505" s="2" t="s">
        <v>15</v>
      </c>
      <c r="B2505" s="2" t="s">
        <v>2281</v>
      </c>
      <c r="C2505" s="2" t="s">
        <v>15</v>
      </c>
      <c r="U2505" s="2" t="e">
        <f>IF(#REF!="",A2505,#REF!)</f>
        <v>#REF!</v>
      </c>
    </row>
    <row r="2506" spans="1:21" x14ac:dyDescent="0.3">
      <c r="A2506" s="2" t="s">
        <v>15</v>
      </c>
      <c r="B2506" s="2" t="s">
        <v>2282</v>
      </c>
      <c r="C2506" s="2" t="s">
        <v>3128</v>
      </c>
      <c r="U2506" s="2" t="e">
        <f>IF(#REF!="",A2506,#REF!)</f>
        <v>#REF!</v>
      </c>
    </row>
    <row r="2507" spans="1:21" x14ac:dyDescent="0.3">
      <c r="A2507" s="2" t="s">
        <v>15</v>
      </c>
      <c r="B2507" s="2" t="s">
        <v>2283</v>
      </c>
      <c r="C2507" s="2" t="s">
        <v>15</v>
      </c>
      <c r="U2507" s="2" t="e">
        <f>IF(#REF!="",A2507,#REF!)</f>
        <v>#REF!</v>
      </c>
    </row>
    <row r="2508" spans="1:21" x14ac:dyDescent="0.3">
      <c r="A2508" s="2" t="s">
        <v>15</v>
      </c>
      <c r="B2508" s="2" t="s">
        <v>2284</v>
      </c>
      <c r="C2508" s="2" t="s">
        <v>15</v>
      </c>
      <c r="U2508" s="2" t="e">
        <f>IF(#REF!="",A2508,#REF!)</f>
        <v>#REF!</v>
      </c>
    </row>
    <row r="2509" spans="1:21" x14ac:dyDescent="0.3">
      <c r="A2509" s="2" t="s">
        <v>15</v>
      </c>
      <c r="B2509" s="2" t="s">
        <v>2285</v>
      </c>
      <c r="C2509" s="2" t="s">
        <v>741</v>
      </c>
      <c r="D2509" s="2" t="s">
        <v>736</v>
      </c>
      <c r="U2509" s="2" t="e">
        <f>IF(#REF!="",A2509,#REF!)</f>
        <v>#REF!</v>
      </c>
    </row>
    <row r="2510" spans="1:21" x14ac:dyDescent="0.3">
      <c r="A2510" s="2" t="s">
        <v>15</v>
      </c>
      <c r="B2510" s="2" t="s">
        <v>2286</v>
      </c>
      <c r="C2510" s="2" t="s">
        <v>15</v>
      </c>
      <c r="D2510" s="2" t="s">
        <v>1217</v>
      </c>
      <c r="U2510" s="2" t="e">
        <f>IF(#REF!="",A2510,#REF!)</f>
        <v>#REF!</v>
      </c>
    </row>
    <row r="2511" spans="1:21" x14ac:dyDescent="0.3">
      <c r="A2511" s="2" t="s">
        <v>15</v>
      </c>
      <c r="B2511" s="2" t="s">
        <v>2287</v>
      </c>
      <c r="C2511" s="2" t="s">
        <v>1043</v>
      </c>
      <c r="U2511" s="2" t="e">
        <f>IF(#REF!="",A2511,#REF!)</f>
        <v>#REF!</v>
      </c>
    </row>
    <row r="2512" spans="1:21" x14ac:dyDescent="0.3">
      <c r="A2512" s="2" t="s">
        <v>15</v>
      </c>
      <c r="B2512" s="2" t="s">
        <v>2288</v>
      </c>
      <c r="C2512" s="2" t="s">
        <v>15</v>
      </c>
      <c r="D2512" s="2" t="s">
        <v>386</v>
      </c>
      <c r="U2512" s="2" t="e">
        <f>IF(#REF!="",A2512,#REF!)</f>
        <v>#REF!</v>
      </c>
    </row>
    <row r="2513" spans="1:21" x14ac:dyDescent="0.3">
      <c r="A2513" s="2" t="s">
        <v>15</v>
      </c>
      <c r="B2513" s="2" t="s">
        <v>2289</v>
      </c>
      <c r="C2513" s="2" t="s">
        <v>15</v>
      </c>
      <c r="U2513" s="2" t="e">
        <f>IF(#REF!="",A2513,#REF!)</f>
        <v>#REF!</v>
      </c>
    </row>
    <row r="2514" spans="1:21" x14ac:dyDescent="0.3">
      <c r="A2514" s="2" t="s">
        <v>15</v>
      </c>
      <c r="B2514" s="2" t="s">
        <v>2290</v>
      </c>
      <c r="C2514" s="2" t="s">
        <v>1043</v>
      </c>
      <c r="U2514" s="2" t="e">
        <f>IF(#REF!="",A2514,#REF!)</f>
        <v>#REF!</v>
      </c>
    </row>
    <row r="2515" spans="1:21" x14ac:dyDescent="0.3">
      <c r="A2515" s="2" t="s">
        <v>15</v>
      </c>
      <c r="B2515" s="2" t="s">
        <v>2291</v>
      </c>
      <c r="C2515" s="2" t="s">
        <v>15</v>
      </c>
      <c r="U2515" s="2" t="e">
        <f>IF(#REF!="",A2515,#REF!)</f>
        <v>#REF!</v>
      </c>
    </row>
    <row r="2516" spans="1:21" x14ac:dyDescent="0.3">
      <c r="A2516" s="2" t="s">
        <v>15</v>
      </c>
      <c r="B2516" s="2" t="s">
        <v>2292</v>
      </c>
      <c r="C2516" s="2" t="s">
        <v>15</v>
      </c>
      <c r="U2516" s="2" t="e">
        <f>IF(#REF!="",A2516,#REF!)</f>
        <v>#REF!</v>
      </c>
    </row>
    <row r="2517" spans="1:21" x14ac:dyDescent="0.3">
      <c r="A2517" s="2" t="s">
        <v>15</v>
      </c>
      <c r="B2517" s="2" t="s">
        <v>2293</v>
      </c>
      <c r="C2517" s="2" t="s">
        <v>3128</v>
      </c>
      <c r="U2517" s="2" t="e">
        <f>IF(#REF!="",A2517,#REF!)</f>
        <v>#REF!</v>
      </c>
    </row>
    <row r="2518" spans="1:21" x14ac:dyDescent="0.3">
      <c r="A2518" s="2" t="s">
        <v>15</v>
      </c>
      <c r="B2518" s="2" t="s">
        <v>2028</v>
      </c>
      <c r="C2518" s="2" t="s">
        <v>3128</v>
      </c>
      <c r="U2518" s="2" t="e">
        <f>IF(#REF!="",A2518,#REF!)</f>
        <v>#REF!</v>
      </c>
    </row>
    <row r="2519" spans="1:21" x14ac:dyDescent="0.3">
      <c r="A2519" s="2" t="s">
        <v>15</v>
      </c>
      <c r="B2519" s="2" t="s">
        <v>224</v>
      </c>
      <c r="C2519" s="2" t="s">
        <v>3128</v>
      </c>
      <c r="U2519" s="2" t="e">
        <f>IF(#REF!="",A2519,#REF!)</f>
        <v>#REF!</v>
      </c>
    </row>
    <row r="2520" spans="1:2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x14ac:dyDescent="0.3">
      <c r="A2521" s="2" t="s">
        <v>15</v>
      </c>
      <c r="B2521" s="2" t="s">
        <v>379</v>
      </c>
      <c r="C2521" s="2" t="s">
        <v>3128</v>
      </c>
      <c r="U2521" s="2" t="e">
        <f>IF(#REF!="",A2521,#REF!)</f>
        <v>#REF!</v>
      </c>
    </row>
    <row r="2522" spans="1:21" x14ac:dyDescent="0.3">
      <c r="A2522" s="2" t="s">
        <v>15</v>
      </c>
      <c r="B2522" s="2" t="s">
        <v>1568</v>
      </c>
      <c r="C2522" s="2" t="s">
        <v>3128</v>
      </c>
      <c r="U2522" s="2" t="e">
        <f>IF(#REF!="",A2522,#REF!)</f>
        <v>#REF!</v>
      </c>
    </row>
    <row r="2523" spans="1:21" x14ac:dyDescent="0.3">
      <c r="A2523" s="2" t="s">
        <v>15</v>
      </c>
      <c r="B2523" s="2" t="s">
        <v>227</v>
      </c>
      <c r="C2523" s="2" t="s">
        <v>3128</v>
      </c>
      <c r="U2523" s="2" t="e">
        <f>IF(#REF!="",A2523,#REF!)</f>
        <v>#REF!</v>
      </c>
    </row>
    <row r="2524" spans="1:21" x14ac:dyDescent="0.3">
      <c r="A2524" s="2" t="s">
        <v>15</v>
      </c>
      <c r="B2524" s="2" t="s">
        <v>2294</v>
      </c>
      <c r="C2524" s="2" t="s">
        <v>1043</v>
      </c>
      <c r="U2524" s="2" t="e">
        <f>IF(#REF!="",A2524,#REF!)</f>
        <v>#REF!</v>
      </c>
    </row>
    <row r="2525" spans="1:21" x14ac:dyDescent="0.3">
      <c r="A2525" s="2" t="s">
        <v>15</v>
      </c>
      <c r="B2525" s="2" t="s">
        <v>2295</v>
      </c>
      <c r="C2525" s="2" t="s">
        <v>3128</v>
      </c>
      <c r="U2525" s="2" t="e">
        <f>IF(#REF!="",A2525,#REF!)</f>
        <v>#REF!</v>
      </c>
    </row>
    <row r="2526" spans="1:21" x14ac:dyDescent="0.3">
      <c r="A2526" s="2" t="s">
        <v>15</v>
      </c>
      <c r="B2526" s="2" t="s">
        <v>2296</v>
      </c>
      <c r="C2526" s="2" t="s">
        <v>3128</v>
      </c>
      <c r="U2526" s="2" t="e">
        <f>IF(#REF!="",A2526,#REF!)</f>
        <v>#REF!</v>
      </c>
    </row>
    <row r="2527" spans="1:21" x14ac:dyDescent="0.3">
      <c r="A2527" s="2" t="s">
        <v>15</v>
      </c>
      <c r="B2527" s="2" t="s">
        <v>2297</v>
      </c>
      <c r="C2527" s="2" t="s">
        <v>15</v>
      </c>
      <c r="U2527" s="2" t="e">
        <f>IF(#REF!="",A2527,#REF!)</f>
        <v>#REF!</v>
      </c>
    </row>
    <row r="2528" spans="1:21" x14ac:dyDescent="0.3">
      <c r="A2528" s="2" t="s">
        <v>15</v>
      </c>
      <c r="B2528" s="2" t="s">
        <v>2298</v>
      </c>
      <c r="C2528" s="2" t="s">
        <v>15</v>
      </c>
      <c r="D2528" s="2" t="s">
        <v>386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453</v>
      </c>
      <c r="C2529" s="2" t="s">
        <v>434</v>
      </c>
      <c r="D2529" s="2" t="s">
        <v>453</v>
      </c>
      <c r="U2529" s="2" t="e">
        <f>IF(#REF!="",A2529,#REF!)</f>
        <v>#REF!</v>
      </c>
    </row>
    <row r="2530" spans="1:21" x14ac:dyDescent="0.3">
      <c r="A2530" s="2" t="s">
        <v>15</v>
      </c>
      <c r="B2530" s="2" t="s">
        <v>2299</v>
      </c>
      <c r="C2530" s="2" t="s">
        <v>15</v>
      </c>
      <c r="U2530" s="2" t="e">
        <f>IF(#REF!="",A2530,#REF!)</f>
        <v>#REF!</v>
      </c>
    </row>
    <row r="2531" spans="1:21" x14ac:dyDescent="0.3">
      <c r="A2531" s="2" t="s">
        <v>15</v>
      </c>
      <c r="B2531" s="2" t="s">
        <v>2300</v>
      </c>
      <c r="C2531" s="2" t="s">
        <v>3128</v>
      </c>
      <c r="U2531" s="2" t="e">
        <f>IF(#REF!="",A2531,#REF!)</f>
        <v>#REF!</v>
      </c>
    </row>
    <row r="2532" spans="1:21" x14ac:dyDescent="0.3">
      <c r="A2532" s="2" t="s">
        <v>15</v>
      </c>
      <c r="B2532" s="2" t="s">
        <v>382</v>
      </c>
      <c r="C2532" s="2" t="s">
        <v>15</v>
      </c>
      <c r="U2532" s="2" t="e">
        <f>IF(#REF!="",A2532,#REF!)</f>
        <v>#REF!</v>
      </c>
    </row>
    <row r="2533" spans="1:21" x14ac:dyDescent="0.3">
      <c r="A2533" s="2" t="s">
        <v>15</v>
      </c>
      <c r="B2533" s="2" t="s">
        <v>2301</v>
      </c>
      <c r="C2533" s="2" t="s">
        <v>15</v>
      </c>
      <c r="U2533" s="2" t="e">
        <f>IF(#REF!="",A2533,#REF!)</f>
        <v>#REF!</v>
      </c>
    </row>
    <row r="2534" spans="1:21" x14ac:dyDescent="0.3">
      <c r="A2534" s="2" t="s">
        <v>15</v>
      </c>
      <c r="B2534" s="2" t="s">
        <v>2302</v>
      </c>
      <c r="C2534" s="2" t="s">
        <v>3128</v>
      </c>
      <c r="U2534" s="2" t="e">
        <f>IF(#REF!="",A2534,#REF!)</f>
        <v>#REF!</v>
      </c>
    </row>
    <row r="2535" spans="1:21" x14ac:dyDescent="0.3">
      <c r="A2535" s="2" t="s">
        <v>15</v>
      </c>
      <c r="B2535" s="2" t="s">
        <v>2303</v>
      </c>
      <c r="C2535" s="2" t="s">
        <v>3128</v>
      </c>
      <c r="U2535" s="2" t="e">
        <f>IF(#REF!="",A2535,#REF!)</f>
        <v>#REF!</v>
      </c>
    </row>
    <row r="2536" spans="1:21" x14ac:dyDescent="0.3">
      <c r="A2536" s="2" t="s">
        <v>15</v>
      </c>
      <c r="B2536" s="2" t="s">
        <v>2304</v>
      </c>
      <c r="C2536" s="2" t="s">
        <v>1043</v>
      </c>
      <c r="U2536" s="2" t="e">
        <f>IF(#REF!="",A2536,#REF!)</f>
        <v>#REF!</v>
      </c>
    </row>
    <row r="2537" spans="1:21" x14ac:dyDescent="0.3">
      <c r="A2537" s="2" t="s">
        <v>15</v>
      </c>
      <c r="B2537" s="2" t="s">
        <v>2305</v>
      </c>
      <c r="C2537" s="2" t="s">
        <v>15</v>
      </c>
      <c r="U2537" s="2" t="e">
        <f>IF(#REF!="",A2537,#REF!)</f>
        <v>#REF!</v>
      </c>
    </row>
    <row r="2538" spans="1:21" x14ac:dyDescent="0.3">
      <c r="A2538" s="2" t="s">
        <v>15</v>
      </c>
      <c r="B2538" s="2" t="s">
        <v>2306</v>
      </c>
      <c r="C2538" s="2" t="s">
        <v>3128</v>
      </c>
      <c r="U2538" s="2" t="e">
        <f>IF(#REF!="",A2538,#REF!)</f>
        <v>#REF!</v>
      </c>
    </row>
    <row r="2539" spans="1:21" x14ac:dyDescent="0.3">
      <c r="A2539" s="2" t="s">
        <v>15</v>
      </c>
      <c r="B2539" s="2" t="s">
        <v>472</v>
      </c>
      <c r="C2539" s="2" t="s">
        <v>3128</v>
      </c>
      <c r="U2539" s="2" t="e">
        <f>IF(#REF!="",A2539,#REF!)</f>
        <v>#REF!</v>
      </c>
    </row>
    <row r="2540" spans="1:21" x14ac:dyDescent="0.3">
      <c r="A2540" s="2" t="s">
        <v>15</v>
      </c>
      <c r="B2540" s="2" t="s">
        <v>2307</v>
      </c>
      <c r="C2540" s="2" t="s">
        <v>15</v>
      </c>
      <c r="U2540" s="2" t="e">
        <f>IF(#REF!="",A2540,#REF!)</f>
        <v>#REF!</v>
      </c>
    </row>
    <row r="2541" spans="1:21" x14ac:dyDescent="0.3">
      <c r="A2541" s="2" t="s">
        <v>15</v>
      </c>
      <c r="B2541" s="2" t="s">
        <v>2308</v>
      </c>
      <c r="C2541" s="2" t="s">
        <v>3128</v>
      </c>
      <c r="U2541" s="2" t="e">
        <f>IF(#REF!="",A2541,#REF!)</f>
        <v>#REF!</v>
      </c>
    </row>
    <row r="2542" spans="1:21" x14ac:dyDescent="0.3">
      <c r="A2542" s="2" t="s">
        <v>15</v>
      </c>
      <c r="B2542" s="2" t="s">
        <v>2309</v>
      </c>
      <c r="C2542" s="2" t="s">
        <v>3128</v>
      </c>
      <c r="U2542" s="2" t="e">
        <f>IF(#REF!="",A2542,#REF!)</f>
        <v>#REF!</v>
      </c>
    </row>
    <row r="2543" spans="1:21" x14ac:dyDescent="0.3">
      <c r="A2543" s="2" t="s">
        <v>15</v>
      </c>
      <c r="B2543" s="2" t="s">
        <v>2310</v>
      </c>
      <c r="C2543" s="2" t="s">
        <v>15</v>
      </c>
      <c r="U2543" s="2" t="e">
        <f>IF(#REF!="",A2543,#REF!)</f>
        <v>#REF!</v>
      </c>
    </row>
    <row r="2544" spans="1:21" x14ac:dyDescent="0.3">
      <c r="A2544" s="2" t="s">
        <v>15</v>
      </c>
      <c r="B2544" s="2" t="s">
        <v>2311</v>
      </c>
      <c r="C2544" s="2" t="s">
        <v>15</v>
      </c>
      <c r="D2544" s="2" t="s">
        <v>2312</v>
      </c>
      <c r="U2544" s="2" t="e">
        <f>IF(#REF!="",A2544,#REF!)</f>
        <v>#REF!</v>
      </c>
    </row>
    <row r="2545" spans="1:21" x14ac:dyDescent="0.3">
      <c r="A2545" s="2" t="s">
        <v>15</v>
      </c>
      <c r="B2545" s="2" t="s">
        <v>207</v>
      </c>
      <c r="C2545" s="2" t="s">
        <v>3128</v>
      </c>
      <c r="D2545" s="2" t="s">
        <v>207</v>
      </c>
      <c r="U2545" s="2" t="e">
        <f>IF(#REF!="",A2545,#REF!)</f>
        <v>#REF!</v>
      </c>
    </row>
    <row r="2546" spans="1:21" x14ac:dyDescent="0.3">
      <c r="A2546" s="2" t="s">
        <v>15</v>
      </c>
      <c r="B2546" s="2" t="s">
        <v>2313</v>
      </c>
      <c r="C2546" s="2" t="s">
        <v>1336</v>
      </c>
      <c r="U2546" s="2" t="e">
        <f>IF(#REF!="",A2546,#REF!)</f>
        <v>#REF!</v>
      </c>
    </row>
    <row r="2547" spans="1:21" x14ac:dyDescent="0.3">
      <c r="A2547" s="2" t="s">
        <v>15</v>
      </c>
      <c r="B2547" s="2" t="s">
        <v>2314</v>
      </c>
      <c r="C2547" s="2" t="s">
        <v>15</v>
      </c>
      <c r="U2547" s="2" t="e">
        <f>IF(#REF!="",A2547,#REF!)</f>
        <v>#REF!</v>
      </c>
    </row>
    <row r="2548" spans="1:21" x14ac:dyDescent="0.3">
      <c r="A2548" s="2" t="s">
        <v>15</v>
      </c>
      <c r="B2548" s="2" t="s">
        <v>2315</v>
      </c>
      <c r="C2548" s="2" t="s">
        <v>15</v>
      </c>
      <c r="U2548" s="2" t="e">
        <f>IF(#REF!="",A2548,#REF!)</f>
        <v>#REF!</v>
      </c>
    </row>
    <row r="2549" spans="1:21" x14ac:dyDescent="0.3">
      <c r="A2549" s="2" t="s">
        <v>15</v>
      </c>
      <c r="B2549" s="2" t="s">
        <v>2316</v>
      </c>
      <c r="C2549" s="2" t="s">
        <v>3128</v>
      </c>
      <c r="U2549" s="2" t="e">
        <f>IF(#REF!="",A2549,#REF!)</f>
        <v>#REF!</v>
      </c>
    </row>
    <row r="2550" spans="1:21" x14ac:dyDescent="0.3">
      <c r="A2550" s="2" t="s">
        <v>15</v>
      </c>
      <c r="B2550" s="2" t="s">
        <v>2317</v>
      </c>
      <c r="C2550" s="2" t="s">
        <v>3128</v>
      </c>
      <c r="U2550" s="2" t="e">
        <f>IF(#REF!="",A2550,#REF!)</f>
        <v>#REF!</v>
      </c>
    </row>
    <row r="2551" spans="1:21" x14ac:dyDescent="0.3">
      <c r="A2551" s="2" t="s">
        <v>15</v>
      </c>
      <c r="B2551" s="2" t="s">
        <v>2318</v>
      </c>
      <c r="C2551" s="2" t="s">
        <v>3128</v>
      </c>
      <c r="U2551" s="2" t="e">
        <f>IF(#REF!="",A2551,#REF!)</f>
        <v>#REF!</v>
      </c>
    </row>
    <row r="2552" spans="1:21" x14ac:dyDescent="0.3">
      <c r="A2552" s="2" t="s">
        <v>15</v>
      </c>
      <c r="B2552" s="2" t="s">
        <v>2319</v>
      </c>
      <c r="C2552" s="2" t="s">
        <v>15</v>
      </c>
      <c r="U2552" s="2" t="e">
        <f>IF(#REF!="",A2552,#REF!)</f>
        <v>#REF!</v>
      </c>
    </row>
    <row r="2553" spans="1:21" x14ac:dyDescent="0.3">
      <c r="A2553" s="2" t="s">
        <v>15</v>
      </c>
      <c r="B2553" s="2" t="s">
        <v>2320</v>
      </c>
      <c r="C2553" s="2" t="s">
        <v>15</v>
      </c>
      <c r="U2553" s="2" t="e">
        <f>IF(#REF!="",A2553,#REF!)</f>
        <v>#REF!</v>
      </c>
    </row>
    <row r="2554" spans="1:21" x14ac:dyDescent="0.3">
      <c r="A2554" s="2" t="s">
        <v>15</v>
      </c>
      <c r="B2554" s="2" t="s">
        <v>1081</v>
      </c>
      <c r="C2554" s="2" t="s">
        <v>3128</v>
      </c>
      <c r="U2554" s="2" t="e">
        <f>IF(#REF!="",A2554,#REF!)</f>
        <v>#REF!</v>
      </c>
    </row>
    <row r="2555" spans="1:21" x14ac:dyDescent="0.3">
      <c r="A2555" s="2" t="s">
        <v>15</v>
      </c>
      <c r="B2555" s="2" t="s">
        <v>914</v>
      </c>
      <c r="C2555" s="2" t="s">
        <v>741</v>
      </c>
      <c r="D2555" s="2" t="s">
        <v>736</v>
      </c>
      <c r="U2555" s="2" t="e">
        <f>IF(#REF!="",A2555,#REF!)</f>
        <v>#REF!</v>
      </c>
    </row>
    <row r="2556" spans="1:21" x14ac:dyDescent="0.3">
      <c r="A2556" s="2" t="s">
        <v>15</v>
      </c>
      <c r="B2556" s="2" t="s">
        <v>2321</v>
      </c>
      <c r="C2556" s="2" t="s">
        <v>1043</v>
      </c>
      <c r="U2556" s="2" t="e">
        <f>IF(#REF!="",A2556,#REF!)</f>
        <v>#REF!</v>
      </c>
    </row>
    <row r="2557" spans="1:21" x14ac:dyDescent="0.3">
      <c r="A2557" s="2" t="s">
        <v>15</v>
      </c>
      <c r="B2557" s="2" t="s">
        <v>2322</v>
      </c>
      <c r="C2557" s="2" t="s">
        <v>1043</v>
      </c>
      <c r="U2557" s="2" t="e">
        <f>IF(#REF!="",A2557,#REF!)</f>
        <v>#REF!</v>
      </c>
    </row>
    <row r="2558" spans="1:21" x14ac:dyDescent="0.3">
      <c r="A2558" s="2" t="s">
        <v>15</v>
      </c>
      <c r="B2558" s="2" t="s">
        <v>2323</v>
      </c>
      <c r="C2558" s="2" t="s">
        <v>3128</v>
      </c>
      <c r="U2558" s="2" t="e">
        <f>IF(#REF!="",A2558,#REF!)</f>
        <v>#REF!</v>
      </c>
    </row>
    <row r="2559" spans="1:21" x14ac:dyDescent="0.3">
      <c r="A2559" s="2" t="s">
        <v>15</v>
      </c>
      <c r="B2559" s="2" t="s">
        <v>2324</v>
      </c>
      <c r="C2559" s="2" t="s">
        <v>15</v>
      </c>
      <c r="U2559" s="2" t="e">
        <f>IF(#REF!="",A2559,#REF!)</f>
        <v>#REF!</v>
      </c>
    </row>
    <row r="2560" spans="1:21" x14ac:dyDescent="0.3">
      <c r="A2560" s="2" t="s">
        <v>15</v>
      </c>
      <c r="B2560" s="2" t="s">
        <v>2325</v>
      </c>
      <c r="C2560" s="2" t="s">
        <v>15</v>
      </c>
      <c r="U2560" s="2" t="e">
        <f>IF(#REF!="",A2560,#REF!)</f>
        <v>#REF!</v>
      </c>
    </row>
    <row r="2561" spans="1:21" x14ac:dyDescent="0.3">
      <c r="A2561" s="2" t="s">
        <v>15</v>
      </c>
      <c r="B2561" s="2" t="s">
        <v>610</v>
      </c>
      <c r="C2561" s="2" t="s">
        <v>3128</v>
      </c>
      <c r="U2561" s="2" t="e">
        <f>IF(#REF!="",A2561,#REF!)</f>
        <v>#REF!</v>
      </c>
    </row>
    <row r="2562" spans="1:21" x14ac:dyDescent="0.3">
      <c r="A2562" s="2" t="s">
        <v>15</v>
      </c>
      <c r="B2562" s="2" t="s">
        <v>2326</v>
      </c>
      <c r="C2562" s="2" t="s">
        <v>3128</v>
      </c>
      <c r="D2562" s="2" t="s">
        <v>285</v>
      </c>
      <c r="U2562" s="2" t="e">
        <f>IF(#REF!="",A2562,#REF!)</f>
        <v>#REF!</v>
      </c>
    </row>
    <row r="2563" spans="1:21" x14ac:dyDescent="0.3">
      <c r="A2563" s="2" t="s">
        <v>15</v>
      </c>
      <c r="B2563" s="2" t="s">
        <v>2327</v>
      </c>
      <c r="C2563" s="2" t="s">
        <v>3128</v>
      </c>
      <c r="U2563" s="2" t="e">
        <f>IF(#REF!="",A2563,#REF!)</f>
        <v>#REF!</v>
      </c>
    </row>
    <row r="2564" spans="1:21" x14ac:dyDescent="0.3">
      <c r="A2564" s="2" t="s">
        <v>15</v>
      </c>
      <c r="B2564" s="2" t="s">
        <v>2328</v>
      </c>
      <c r="C2564" s="2" t="s">
        <v>1043</v>
      </c>
      <c r="U2564" s="2" t="e">
        <f>IF(#REF!="",A2564,#REF!)</f>
        <v>#REF!</v>
      </c>
    </row>
    <row r="2565" spans="1:21" x14ac:dyDescent="0.3">
      <c r="A2565" s="2" t="s">
        <v>15</v>
      </c>
      <c r="B2565" s="2" t="s">
        <v>2329</v>
      </c>
      <c r="C2565" s="2" t="s">
        <v>15</v>
      </c>
      <c r="U2565" s="2" t="e">
        <f>IF(#REF!="",A2565,#REF!)</f>
        <v>#REF!</v>
      </c>
    </row>
    <row r="2566" spans="1:21" x14ac:dyDescent="0.3">
      <c r="A2566" s="2" t="s">
        <v>15</v>
      </c>
      <c r="B2566" s="2" t="s">
        <v>2330</v>
      </c>
      <c r="C2566" s="2" t="s">
        <v>15</v>
      </c>
      <c r="U2566" s="2" t="e">
        <f>IF(#REF!="",A2566,#REF!)</f>
        <v>#REF!</v>
      </c>
    </row>
    <row r="2567" spans="1:21" x14ac:dyDescent="0.3">
      <c r="A2567" s="2" t="s">
        <v>15</v>
      </c>
      <c r="B2567" s="2" t="s">
        <v>2331</v>
      </c>
      <c r="C2567" s="2" t="s">
        <v>15</v>
      </c>
      <c r="U2567" s="2" t="e">
        <f>IF(#REF!="",A2567,#REF!)</f>
        <v>#REF!</v>
      </c>
    </row>
    <row r="2568" spans="1:21" x14ac:dyDescent="0.3">
      <c r="A2568" s="2" t="s">
        <v>15</v>
      </c>
      <c r="B2568" s="2" t="s">
        <v>956</v>
      </c>
      <c r="C2568" s="2" t="s">
        <v>15</v>
      </c>
      <c r="D2568" s="2" t="s">
        <v>474</v>
      </c>
      <c r="U2568" s="2" t="e">
        <f>IF(#REF!="",A2568,#REF!)</f>
        <v>#REF!</v>
      </c>
    </row>
    <row r="2569" spans="1:21" x14ac:dyDescent="0.3">
      <c r="A2569" s="2" t="s">
        <v>15</v>
      </c>
      <c r="B2569" s="2" t="s">
        <v>853</v>
      </c>
      <c r="C2569" s="2" t="s">
        <v>778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452</v>
      </c>
      <c r="C2570" s="2" t="s">
        <v>434</v>
      </c>
      <c r="U2570" s="2" t="e">
        <f>IF(#REF!="",A2570,#REF!)</f>
        <v>#REF!</v>
      </c>
    </row>
    <row r="2571" spans="1:21" x14ac:dyDescent="0.3">
      <c r="A2571" s="2" t="s">
        <v>15</v>
      </c>
      <c r="B2571" s="2" t="s">
        <v>2332</v>
      </c>
      <c r="C2571" s="2" t="s">
        <v>15</v>
      </c>
      <c r="U2571" s="2" t="e">
        <f>IF(#REF!="",A2571,#REF!)</f>
        <v>#REF!</v>
      </c>
    </row>
    <row r="2572" spans="1:21" x14ac:dyDescent="0.3">
      <c r="A2572" s="2" t="s">
        <v>15</v>
      </c>
      <c r="B2572" s="2" t="s">
        <v>2333</v>
      </c>
      <c r="C2572" s="2" t="s">
        <v>3128</v>
      </c>
      <c r="U2572" s="2" t="e">
        <f>IF(#REF!="",A2572,#REF!)</f>
        <v>#REF!</v>
      </c>
    </row>
    <row r="2573" spans="1:21" x14ac:dyDescent="0.3">
      <c r="A2573" s="2" t="s">
        <v>15</v>
      </c>
      <c r="B2573" s="2" t="s">
        <v>2334</v>
      </c>
      <c r="C2573" s="2" t="s">
        <v>3128</v>
      </c>
      <c r="U2573" s="2" t="e">
        <f>IF(#REF!="",A2573,#REF!)</f>
        <v>#REF!</v>
      </c>
    </row>
    <row r="2574" spans="1:21" x14ac:dyDescent="0.3">
      <c r="A2574" s="2" t="s">
        <v>15</v>
      </c>
      <c r="B2574" s="2" t="s">
        <v>2335</v>
      </c>
      <c r="C2574" s="2" t="s">
        <v>3128</v>
      </c>
      <c r="U2574" s="2" t="e">
        <f>IF(#REF!="",A2574,#REF!)</f>
        <v>#REF!</v>
      </c>
    </row>
    <row r="2575" spans="1:21" x14ac:dyDescent="0.3">
      <c r="A2575" s="2" t="s">
        <v>15</v>
      </c>
      <c r="B2575" s="2" t="s">
        <v>2336</v>
      </c>
      <c r="C2575" s="2" t="s">
        <v>15</v>
      </c>
      <c r="U2575" s="2" t="e">
        <f>IF(#REF!="",A2575,#REF!)</f>
        <v>#REF!</v>
      </c>
    </row>
    <row r="2576" spans="1:21" x14ac:dyDescent="0.3">
      <c r="A2576" s="2" t="s">
        <v>15</v>
      </c>
      <c r="B2576" s="2" t="s">
        <v>2337</v>
      </c>
      <c r="C2576" s="2" t="s">
        <v>3128</v>
      </c>
      <c r="U2576" s="2" t="e">
        <f>IF(#REF!="",A2576,#REF!)</f>
        <v>#REF!</v>
      </c>
    </row>
    <row r="2577" spans="1:21" x14ac:dyDescent="0.3">
      <c r="A2577" s="2" t="s">
        <v>15</v>
      </c>
      <c r="B2577" s="2" t="s">
        <v>2338</v>
      </c>
      <c r="C2577" s="2" t="s">
        <v>15</v>
      </c>
      <c r="U2577" s="2" t="e">
        <f>IF(#REF!="",A2577,#REF!)</f>
        <v>#REF!</v>
      </c>
    </row>
    <row r="2578" spans="1:21" x14ac:dyDescent="0.3">
      <c r="A2578" s="2" t="s">
        <v>15</v>
      </c>
      <c r="B2578" s="2" t="s">
        <v>2339</v>
      </c>
      <c r="C2578" s="2" t="s">
        <v>15</v>
      </c>
      <c r="D2578" s="2" t="s">
        <v>474</v>
      </c>
      <c r="U2578" s="2" t="e">
        <f>IF(#REF!="",A2578,#REF!)</f>
        <v>#REF!</v>
      </c>
    </row>
    <row r="2579" spans="1:21" x14ac:dyDescent="0.3">
      <c r="A2579" s="2" t="s">
        <v>15</v>
      </c>
      <c r="B2579" s="2" t="s">
        <v>2340</v>
      </c>
      <c r="C2579" s="2" t="s">
        <v>3128</v>
      </c>
      <c r="U2579" s="2" t="e">
        <f>IF(#REF!="",A2579,#REF!)</f>
        <v>#REF!</v>
      </c>
    </row>
    <row r="2580" spans="1:21" x14ac:dyDescent="0.3">
      <c r="A2580" s="2" t="s">
        <v>15</v>
      </c>
      <c r="B2580" s="2" t="s">
        <v>2341</v>
      </c>
      <c r="C2580" s="2" t="s">
        <v>15</v>
      </c>
      <c r="U2580" s="2" t="e">
        <f>IF(#REF!="",A2580,#REF!)</f>
        <v>#REF!</v>
      </c>
    </row>
    <row r="2581" spans="1:21" x14ac:dyDescent="0.3">
      <c r="A2581" s="2" t="s">
        <v>15</v>
      </c>
      <c r="B2581" s="2" t="s">
        <v>2342</v>
      </c>
      <c r="C2581" s="2" t="s">
        <v>15</v>
      </c>
      <c r="U2581" s="2" t="e">
        <f>IF(#REF!="",A2581,#REF!)</f>
        <v>#REF!</v>
      </c>
    </row>
    <row r="2582" spans="1:21" x14ac:dyDescent="0.3">
      <c r="A2582" s="2" t="s">
        <v>15</v>
      </c>
      <c r="B2582" s="2" t="s">
        <v>272</v>
      </c>
      <c r="C2582" s="2" t="s">
        <v>3128</v>
      </c>
      <c r="U2582" s="2" t="e">
        <f>IF(#REF!="",A2582,#REF!)</f>
        <v>#REF!</v>
      </c>
    </row>
    <row r="2583" spans="1:21" x14ac:dyDescent="0.3">
      <c r="A2583" s="2" t="s">
        <v>15</v>
      </c>
      <c r="B2583" s="2" t="s">
        <v>2343</v>
      </c>
      <c r="C2583" s="2" t="s">
        <v>15</v>
      </c>
      <c r="U2583" s="2" t="e">
        <f>IF(#REF!="",A2583,#REF!)</f>
        <v>#REF!</v>
      </c>
    </row>
    <row r="2584" spans="1:21" x14ac:dyDescent="0.3">
      <c r="A2584" s="2" t="s">
        <v>15</v>
      </c>
      <c r="B2584" s="2" t="s">
        <v>2344</v>
      </c>
      <c r="C2584" s="2" t="s">
        <v>3128</v>
      </c>
      <c r="U2584" s="2" t="e">
        <f>IF(#REF!="",A2584,#REF!)</f>
        <v>#REF!</v>
      </c>
    </row>
    <row r="2585" spans="1:21" x14ac:dyDescent="0.3">
      <c r="A2585" s="2" t="s">
        <v>15</v>
      </c>
      <c r="B2585" s="2" t="s">
        <v>2345</v>
      </c>
      <c r="C2585" s="2" t="s">
        <v>3128</v>
      </c>
      <c r="U2585" s="2" t="e">
        <f>IF(#REF!="",A2585,#REF!)</f>
        <v>#REF!</v>
      </c>
    </row>
    <row r="2586" spans="1:21" x14ac:dyDescent="0.3">
      <c r="A2586" s="2" t="s">
        <v>15</v>
      </c>
      <c r="B2586" s="2" t="s">
        <v>2346</v>
      </c>
      <c r="C2586" s="2" t="s">
        <v>15</v>
      </c>
      <c r="U2586" s="2" t="e">
        <f>IF(#REF!="",A2586,#REF!)</f>
        <v>#REF!</v>
      </c>
    </row>
    <row r="2587" spans="1:21" x14ac:dyDescent="0.3">
      <c r="A2587" s="2" t="s">
        <v>15</v>
      </c>
      <c r="B2587" s="2" t="s">
        <v>2347</v>
      </c>
      <c r="C2587" s="2" t="s">
        <v>3128</v>
      </c>
      <c r="U2587" s="2" t="e">
        <f>IF(#REF!="",A2587,#REF!)</f>
        <v>#REF!</v>
      </c>
    </row>
    <row r="2588" spans="1:21" x14ac:dyDescent="0.3">
      <c r="A2588" s="2" t="s">
        <v>15</v>
      </c>
      <c r="B2588" s="2" t="s">
        <v>2348</v>
      </c>
      <c r="C2588" s="2" t="s">
        <v>15</v>
      </c>
      <c r="U2588" s="2" t="e">
        <f>IF(#REF!="",A2588,#REF!)</f>
        <v>#REF!</v>
      </c>
    </row>
    <row r="2589" spans="1:21" x14ac:dyDescent="0.3">
      <c r="A2589" s="2" t="s">
        <v>15</v>
      </c>
      <c r="B2589" s="2" t="s">
        <v>2349</v>
      </c>
      <c r="C2589" s="2" t="s">
        <v>15</v>
      </c>
      <c r="U2589" s="2" t="e">
        <f>IF(#REF!="",A2589,#REF!)</f>
        <v>#REF!</v>
      </c>
    </row>
    <row r="2590" spans="1:21" x14ac:dyDescent="0.3">
      <c r="A2590" s="2" t="s">
        <v>15</v>
      </c>
      <c r="B2590" s="2" t="s">
        <v>2350</v>
      </c>
      <c r="C2590" s="2" t="s">
        <v>3128</v>
      </c>
      <c r="U2590" s="2" t="e">
        <f>IF(#REF!="",A2590,#REF!)</f>
        <v>#REF!</v>
      </c>
    </row>
    <row r="2591" spans="1:21" x14ac:dyDescent="0.3">
      <c r="A2591" s="2" t="s">
        <v>15</v>
      </c>
      <c r="B2591" s="2" t="s">
        <v>2351</v>
      </c>
      <c r="C2591" s="2" t="s">
        <v>1043</v>
      </c>
      <c r="U2591" s="2" t="e">
        <f>IF(#REF!="",A2591,#REF!)</f>
        <v>#REF!</v>
      </c>
    </row>
    <row r="2592" spans="1:21" x14ac:dyDescent="0.3">
      <c r="A2592" s="2" t="s">
        <v>15</v>
      </c>
      <c r="B2592" s="2" t="s">
        <v>2352</v>
      </c>
      <c r="C2592" s="2" t="s">
        <v>15</v>
      </c>
      <c r="U2592" s="2" t="e">
        <f>IF(#REF!="",A2592,#REF!)</f>
        <v>#REF!</v>
      </c>
    </row>
    <row r="2593" spans="1:21" x14ac:dyDescent="0.3">
      <c r="A2593" s="2" t="s">
        <v>15</v>
      </c>
      <c r="B2593" s="2" t="s">
        <v>1073</v>
      </c>
      <c r="C2593" s="2" t="s">
        <v>3128</v>
      </c>
      <c r="U2593" s="2" t="e">
        <f>IF(#REF!="",A2593,#REF!)</f>
        <v>#REF!</v>
      </c>
    </row>
    <row r="2594" spans="1:21" x14ac:dyDescent="0.3">
      <c r="A2594" s="2" t="s">
        <v>15</v>
      </c>
      <c r="B2594" s="2" t="s">
        <v>2353</v>
      </c>
      <c r="C2594" s="2" t="s">
        <v>15</v>
      </c>
      <c r="U2594" s="2" t="e">
        <f>IF(#REF!="",A2594,#REF!)</f>
        <v>#REF!</v>
      </c>
    </row>
    <row r="2595" spans="1:21" x14ac:dyDescent="0.3">
      <c r="A2595" s="2" t="s">
        <v>15</v>
      </c>
      <c r="B2595" s="2" t="s">
        <v>885</v>
      </c>
      <c r="C2595" s="2" t="s">
        <v>3128</v>
      </c>
      <c r="U2595" s="2" t="e">
        <f>IF(#REF!="",A2595,#REF!)</f>
        <v>#REF!</v>
      </c>
    </row>
    <row r="2596" spans="1:21" x14ac:dyDescent="0.3">
      <c r="A2596" s="2" t="s">
        <v>15</v>
      </c>
      <c r="B2596" s="2" t="s">
        <v>2354</v>
      </c>
      <c r="C2596" s="2" t="s">
        <v>3128</v>
      </c>
      <c r="U2596" s="2" t="e">
        <f>IF(#REF!="",A2596,#REF!)</f>
        <v>#REF!</v>
      </c>
    </row>
    <row r="2597" spans="1:21" x14ac:dyDescent="0.3">
      <c r="A2597" s="2" t="s">
        <v>15</v>
      </c>
      <c r="B2597" s="2" t="s">
        <v>1915</v>
      </c>
      <c r="C2597" s="2" t="s">
        <v>3128</v>
      </c>
      <c r="U2597" s="2" t="e">
        <f>IF(#REF!="",A2597,#REF!)</f>
        <v>#REF!</v>
      </c>
    </row>
    <row r="2598" spans="1:21" x14ac:dyDescent="0.3">
      <c r="A2598" s="2" t="s">
        <v>15</v>
      </c>
      <c r="B2598" s="2" t="s">
        <v>491</v>
      </c>
      <c r="C2598" s="2" t="s">
        <v>3128</v>
      </c>
      <c r="U2598" s="2" t="e">
        <f>IF(#REF!="",A2598,#REF!)</f>
        <v>#REF!</v>
      </c>
    </row>
    <row r="2599" spans="1:21" x14ac:dyDescent="0.3">
      <c r="A2599" s="2" t="s">
        <v>15</v>
      </c>
      <c r="B2599" s="2" t="s">
        <v>2355</v>
      </c>
      <c r="C2599" s="2" t="s">
        <v>778</v>
      </c>
      <c r="U2599" s="2" t="e">
        <f>IF(#REF!="",A2599,#REF!)</f>
        <v>#REF!</v>
      </c>
    </row>
    <row r="2600" spans="1:21" x14ac:dyDescent="0.3">
      <c r="A2600" s="2" t="s">
        <v>15</v>
      </c>
      <c r="B2600" s="2" t="s">
        <v>2356</v>
      </c>
      <c r="C2600" s="2" t="s">
        <v>3128</v>
      </c>
      <c r="U2600" s="2" t="e">
        <f>IF(#REF!="",A2600,#REF!)</f>
        <v>#REF!</v>
      </c>
    </row>
    <row r="2601" spans="1:21" x14ac:dyDescent="0.3">
      <c r="A2601" s="2" t="s">
        <v>15</v>
      </c>
      <c r="B2601" s="2" t="s">
        <v>2357</v>
      </c>
      <c r="C2601" s="2" t="s">
        <v>15</v>
      </c>
      <c r="U2601" s="2" t="e">
        <f>IF(#REF!="",A2601,#REF!)</f>
        <v>#REF!</v>
      </c>
    </row>
    <row r="2602" spans="1:21" x14ac:dyDescent="0.3">
      <c r="A2602" s="2" t="s">
        <v>15</v>
      </c>
      <c r="B2602" s="2" t="s">
        <v>2358</v>
      </c>
      <c r="C2602" s="2" t="s">
        <v>15</v>
      </c>
      <c r="U2602" s="2" t="e">
        <f>IF(#REF!="",A2602,#REF!)</f>
        <v>#REF!</v>
      </c>
    </row>
    <row r="2603" spans="1:21" x14ac:dyDescent="0.3">
      <c r="A2603" s="2" t="s">
        <v>15</v>
      </c>
      <c r="B2603" s="2" t="s">
        <v>2359</v>
      </c>
      <c r="C2603" s="2" t="s">
        <v>15</v>
      </c>
      <c r="U2603" s="2" t="e">
        <f>IF(#REF!="",A2603,#REF!)</f>
        <v>#REF!</v>
      </c>
    </row>
    <row r="2604" spans="1:21" x14ac:dyDescent="0.3">
      <c r="A2604" s="2" t="s">
        <v>15</v>
      </c>
      <c r="B2604" s="2" t="s">
        <v>2360</v>
      </c>
      <c r="C2604" s="2" t="s">
        <v>3128</v>
      </c>
      <c r="U2604" s="2" t="e">
        <f>IF(#REF!="",A2604,#REF!)</f>
        <v>#REF!</v>
      </c>
    </row>
    <row r="2605" spans="1:21" x14ac:dyDescent="0.3">
      <c r="A2605" s="2" t="s">
        <v>15</v>
      </c>
      <c r="B2605" s="2" t="s">
        <v>2361</v>
      </c>
      <c r="C2605" s="2" t="s">
        <v>15</v>
      </c>
      <c r="U2605" s="2" t="e">
        <f>IF(#REF!="",A2605,#REF!)</f>
        <v>#REF!</v>
      </c>
    </row>
    <row r="2606" spans="1:21" x14ac:dyDescent="0.3">
      <c r="A2606" s="2" t="s">
        <v>15</v>
      </c>
      <c r="B2606" s="2" t="s">
        <v>2362</v>
      </c>
      <c r="C2606" s="2" t="s">
        <v>3128</v>
      </c>
      <c r="U2606" s="2" t="e">
        <f>IF(#REF!="",A2606,#REF!)</f>
        <v>#REF!</v>
      </c>
    </row>
    <row r="2607" spans="1:21" x14ac:dyDescent="0.3">
      <c r="A2607" s="2" t="s">
        <v>15</v>
      </c>
      <c r="B2607" s="2" t="s">
        <v>1078</v>
      </c>
      <c r="C2607" s="2" t="s">
        <v>3128</v>
      </c>
      <c r="U2607" s="2" t="e">
        <f>IF(#REF!="",A2607,#REF!)</f>
        <v>#REF!</v>
      </c>
    </row>
    <row r="2608" spans="1:21" x14ac:dyDescent="0.3">
      <c r="A2608" s="2" t="s">
        <v>15</v>
      </c>
      <c r="B2608" s="2" t="s">
        <v>2363</v>
      </c>
      <c r="C2608" s="2" t="s">
        <v>15</v>
      </c>
      <c r="U2608" s="2" t="e">
        <f>IF(#REF!="",A2608,#REF!)</f>
        <v>#REF!</v>
      </c>
    </row>
    <row r="2609" spans="1:21" x14ac:dyDescent="0.3">
      <c r="A2609" s="2" t="s">
        <v>15</v>
      </c>
      <c r="B2609" s="2" t="s">
        <v>424</v>
      </c>
      <c r="C2609" s="2" t="s">
        <v>3128</v>
      </c>
      <c r="U2609" s="2" t="e">
        <f>IF(#REF!="",A2609,#REF!)</f>
        <v>#REF!</v>
      </c>
    </row>
    <row r="2610" spans="1:21" x14ac:dyDescent="0.3">
      <c r="A2610" s="2" t="s">
        <v>15</v>
      </c>
      <c r="B2610" s="2" t="s">
        <v>2364</v>
      </c>
      <c r="C2610" s="2" t="s">
        <v>15</v>
      </c>
      <c r="U2610" s="2" t="e">
        <f>IF(#REF!="",A2610,#REF!)</f>
        <v>#REF!</v>
      </c>
    </row>
    <row r="2611" spans="1:21" x14ac:dyDescent="0.3">
      <c r="A2611" s="2" t="s">
        <v>15</v>
      </c>
      <c r="B2611" s="2" t="s">
        <v>1370</v>
      </c>
      <c r="C2611" s="2" t="s">
        <v>3128</v>
      </c>
      <c r="U2611" s="2" t="e">
        <f>IF(#REF!="",A2611,#REF!)</f>
        <v>#REF!</v>
      </c>
    </row>
    <row r="2612" spans="1:21" x14ac:dyDescent="0.3">
      <c r="A2612" s="2" t="s">
        <v>15</v>
      </c>
      <c r="B2612" s="2" t="s">
        <v>2365</v>
      </c>
      <c r="C2612" s="2" t="s">
        <v>3128</v>
      </c>
      <c r="U2612" s="2" t="e">
        <f>IF(#REF!="",A2612,#REF!)</f>
        <v>#REF!</v>
      </c>
    </row>
    <row r="2613" spans="1:21" x14ac:dyDescent="0.3">
      <c r="A2613" s="2" t="s">
        <v>15</v>
      </c>
      <c r="B2613" s="2" t="s">
        <v>2366</v>
      </c>
      <c r="C2613" s="2" t="s">
        <v>15</v>
      </c>
      <c r="D2613" s="2" t="s">
        <v>2367</v>
      </c>
      <c r="U2613" s="2" t="e">
        <f>IF(#REF!="",A2613,#REF!)</f>
        <v>#REF!</v>
      </c>
    </row>
    <row r="2614" spans="1:21" x14ac:dyDescent="0.3">
      <c r="A2614" s="2" t="s">
        <v>15</v>
      </c>
      <c r="B2614" s="2" t="s">
        <v>2368</v>
      </c>
      <c r="C2614" s="2" t="s">
        <v>3128</v>
      </c>
      <c r="U2614" s="2" t="e">
        <f>IF(#REF!="",A2614,#REF!)</f>
        <v>#REF!</v>
      </c>
    </row>
    <row r="2615" spans="1:21" x14ac:dyDescent="0.3">
      <c r="A2615" s="2" t="s">
        <v>15</v>
      </c>
      <c r="B2615" s="2" t="s">
        <v>2369</v>
      </c>
      <c r="C2615" s="2" t="s">
        <v>15</v>
      </c>
      <c r="U2615" s="2" t="e">
        <f>IF(#REF!="",A2615,#REF!)</f>
        <v>#REF!</v>
      </c>
    </row>
    <row r="2616" spans="1:21" x14ac:dyDescent="0.3">
      <c r="A2616" s="2" t="s">
        <v>15</v>
      </c>
      <c r="B2616" s="2" t="s">
        <v>2370</v>
      </c>
      <c r="C2616" s="2" t="s">
        <v>15</v>
      </c>
      <c r="U2616" s="2" t="e">
        <f>IF(#REF!="",A2616,#REF!)</f>
        <v>#REF!</v>
      </c>
    </row>
    <row r="2617" spans="1:21" x14ac:dyDescent="0.3">
      <c r="A2617" s="2" t="s">
        <v>15</v>
      </c>
      <c r="B2617" s="2" t="s">
        <v>2371</v>
      </c>
      <c r="C2617" s="2" t="s">
        <v>3128</v>
      </c>
      <c r="U2617" s="2" t="e">
        <f>IF(#REF!="",A2617,#REF!)</f>
        <v>#REF!</v>
      </c>
    </row>
    <row r="2618" spans="1:21" x14ac:dyDescent="0.3">
      <c r="A2618" s="2" t="s">
        <v>15</v>
      </c>
      <c r="B2618" s="2" t="s">
        <v>2372</v>
      </c>
      <c r="C2618" s="2" t="s">
        <v>741</v>
      </c>
      <c r="D2618" s="2" t="s">
        <v>736</v>
      </c>
      <c r="U2618" s="2" t="e">
        <f>IF(#REF!="",A2618,#REF!)</f>
        <v>#REF!</v>
      </c>
    </row>
    <row r="2619" spans="1:21" x14ac:dyDescent="0.3">
      <c r="A2619" s="2" t="s">
        <v>15</v>
      </c>
      <c r="B2619" s="2" t="s">
        <v>2373</v>
      </c>
      <c r="C2619" s="2" t="s">
        <v>15</v>
      </c>
      <c r="U2619" s="2" t="e">
        <f>IF(#REF!="",A2619,#REF!)</f>
        <v>#REF!</v>
      </c>
    </row>
    <row r="2620" spans="1:21" x14ac:dyDescent="0.3">
      <c r="A2620" s="2" t="s">
        <v>15</v>
      </c>
      <c r="B2620" s="2" t="s">
        <v>2374</v>
      </c>
      <c r="C2620" s="2" t="s">
        <v>3128</v>
      </c>
      <c r="U2620" s="2" t="e">
        <f>IF(#REF!="",A2620,#REF!)</f>
        <v>#REF!</v>
      </c>
    </row>
    <row r="2621" spans="1:21" x14ac:dyDescent="0.3">
      <c r="A2621" s="2" t="s">
        <v>15</v>
      </c>
      <c r="B2621" s="2" t="s">
        <v>2375</v>
      </c>
      <c r="C2621" s="2" t="s">
        <v>15</v>
      </c>
      <c r="U2621" s="2" t="e">
        <f>IF(#REF!="",A2621,#REF!)</f>
        <v>#REF!</v>
      </c>
    </row>
    <row r="2622" spans="1:21" x14ac:dyDescent="0.3">
      <c r="A2622" s="2" t="s">
        <v>15</v>
      </c>
      <c r="B2622" s="2" t="s">
        <v>2376</v>
      </c>
      <c r="C2622" s="2" t="s">
        <v>15</v>
      </c>
      <c r="U2622" s="2" t="e">
        <f>IF(#REF!="",A2622,#REF!)</f>
        <v>#REF!</v>
      </c>
    </row>
    <row r="2623" spans="1:21" x14ac:dyDescent="0.3">
      <c r="A2623" s="2" t="s">
        <v>15</v>
      </c>
      <c r="B2623" s="2" t="s">
        <v>2377</v>
      </c>
      <c r="C2623" s="2" t="s">
        <v>15</v>
      </c>
      <c r="U2623" s="2" t="e">
        <f>IF(#REF!="",A2623,#REF!)</f>
        <v>#REF!</v>
      </c>
    </row>
    <row r="2624" spans="1:21" x14ac:dyDescent="0.3">
      <c r="A2624" s="2" t="s">
        <v>15</v>
      </c>
      <c r="B2624" s="2" t="s">
        <v>2378</v>
      </c>
      <c r="C2624" s="2" t="s">
        <v>15</v>
      </c>
      <c r="D2624" s="2" t="s">
        <v>2312</v>
      </c>
      <c r="U2624" s="2" t="e">
        <f>IF(#REF!="",A2624,#REF!)</f>
        <v>#REF!</v>
      </c>
    </row>
    <row r="2625" spans="1:21" x14ac:dyDescent="0.3">
      <c r="A2625" s="2" t="s">
        <v>15</v>
      </c>
      <c r="B2625" s="2" t="s">
        <v>276</v>
      </c>
      <c r="C2625" s="2" t="s">
        <v>3128</v>
      </c>
      <c r="U2625" s="2" t="e">
        <f>IF(#REF!="",A2625,#REF!)</f>
        <v>#REF!</v>
      </c>
    </row>
    <row r="2626" spans="1:21" x14ac:dyDescent="0.3">
      <c r="A2626" s="2" t="s">
        <v>15</v>
      </c>
      <c r="B2626" s="2" t="s">
        <v>2379</v>
      </c>
      <c r="C2626" s="2" t="s">
        <v>3128</v>
      </c>
      <c r="U2626" s="2" t="e">
        <f>IF(#REF!="",A2626,#REF!)</f>
        <v>#REF!</v>
      </c>
    </row>
    <row r="2627" spans="1:21" x14ac:dyDescent="0.3">
      <c r="A2627" s="2" t="s">
        <v>15</v>
      </c>
      <c r="B2627" s="2" t="s">
        <v>2380</v>
      </c>
      <c r="C2627" s="2" t="s">
        <v>15</v>
      </c>
      <c r="U2627" s="2" t="e">
        <f>IF(#REF!="",A2627,#REF!)</f>
        <v>#REF!</v>
      </c>
    </row>
    <row r="2628" spans="1:21" x14ac:dyDescent="0.3">
      <c r="A2628" s="2" t="s">
        <v>15</v>
      </c>
      <c r="B2628" s="2" t="s">
        <v>2381</v>
      </c>
      <c r="C2628" s="2" t="s">
        <v>15</v>
      </c>
      <c r="U2628" s="2" t="e">
        <f>IF(#REF!="",A2628,#REF!)</f>
        <v>#REF!</v>
      </c>
    </row>
    <row r="2629" spans="1:21" x14ac:dyDescent="0.3">
      <c r="A2629" s="2" t="s">
        <v>15</v>
      </c>
      <c r="B2629" s="2" t="s">
        <v>599</v>
      </c>
      <c r="C2629" s="2" t="s">
        <v>3128</v>
      </c>
      <c r="U2629" s="2" t="e">
        <f>IF(#REF!="",A2629,#REF!)</f>
        <v>#REF!</v>
      </c>
    </row>
    <row r="2630" spans="1:21" x14ac:dyDescent="0.3">
      <c r="A2630" s="2" t="s">
        <v>15</v>
      </c>
      <c r="B2630" s="2" t="s">
        <v>2382</v>
      </c>
      <c r="C2630" s="2" t="s">
        <v>1336</v>
      </c>
      <c r="U2630" s="2" t="e">
        <f>IF(#REF!="",A2630,#REF!)</f>
        <v>#REF!</v>
      </c>
    </row>
    <row r="2631" spans="1:21" x14ac:dyDescent="0.3">
      <c r="A2631" s="2" t="s">
        <v>15</v>
      </c>
      <c r="B2631" s="2" t="s">
        <v>2383</v>
      </c>
      <c r="C2631" s="2" t="s">
        <v>3128</v>
      </c>
      <c r="U2631" s="2" t="e">
        <f>IF(#REF!="",A2631,#REF!)</f>
        <v>#REF!</v>
      </c>
    </row>
    <row r="2632" spans="1:21" x14ac:dyDescent="0.3">
      <c r="A2632" s="2" t="s">
        <v>15</v>
      </c>
      <c r="B2632" s="2" t="s">
        <v>2384</v>
      </c>
      <c r="C2632" s="2" t="s">
        <v>1043</v>
      </c>
      <c r="U2632" s="2" t="e">
        <f>IF(#REF!="",A2632,#REF!)</f>
        <v>#REF!</v>
      </c>
    </row>
    <row r="2633" spans="1:21" x14ac:dyDescent="0.3">
      <c r="A2633" s="2" t="s">
        <v>15</v>
      </c>
      <c r="B2633" s="2" t="s">
        <v>2385</v>
      </c>
      <c r="C2633" s="2" t="s">
        <v>15</v>
      </c>
      <c r="U2633" s="2" t="e">
        <f>IF(#REF!="",A2633,#REF!)</f>
        <v>#REF!</v>
      </c>
    </row>
    <row r="2634" spans="1:21" x14ac:dyDescent="0.3">
      <c r="A2634" s="2" t="s">
        <v>15</v>
      </c>
      <c r="B2634" s="2" t="s">
        <v>429</v>
      </c>
      <c r="C2634" s="2" t="s">
        <v>3128</v>
      </c>
      <c r="U2634" s="2" t="e">
        <f>IF(#REF!="",A2634,#REF!)</f>
        <v>#REF!</v>
      </c>
    </row>
    <row r="2635" spans="1:21" x14ac:dyDescent="0.3">
      <c r="A2635" s="2" t="s">
        <v>15</v>
      </c>
      <c r="B2635" s="2" t="s">
        <v>2386</v>
      </c>
      <c r="C2635" s="2" t="s">
        <v>1043</v>
      </c>
      <c r="U2635" s="2" t="e">
        <f>IF(#REF!="",A2635,#REF!)</f>
        <v>#REF!</v>
      </c>
    </row>
    <row r="2636" spans="1:21" x14ac:dyDescent="0.3">
      <c r="A2636" s="2" t="s">
        <v>15</v>
      </c>
      <c r="B2636" s="2" t="s">
        <v>2387</v>
      </c>
      <c r="C2636" s="2" t="s">
        <v>15</v>
      </c>
      <c r="U2636" s="2" t="e">
        <f>IF(#REF!="",A2636,#REF!)</f>
        <v>#REF!</v>
      </c>
    </row>
    <row r="2637" spans="1:21" x14ac:dyDescent="0.3">
      <c r="A2637" s="2" t="s">
        <v>15</v>
      </c>
      <c r="B2637" s="2" t="s">
        <v>2388</v>
      </c>
      <c r="C2637" s="2" t="s">
        <v>3128</v>
      </c>
      <c r="U2637" s="2" t="e">
        <f>IF(#REF!="",A2637,#REF!)</f>
        <v>#REF!</v>
      </c>
    </row>
    <row r="2638" spans="1:21" x14ac:dyDescent="0.3">
      <c r="A2638" s="2" t="s">
        <v>15</v>
      </c>
      <c r="B2638" s="2" t="s">
        <v>1835</v>
      </c>
      <c r="C2638" s="2" t="s">
        <v>3128</v>
      </c>
      <c r="U2638" s="2" t="e">
        <f>IF(#REF!="",A2638,#REF!)</f>
        <v>#REF!</v>
      </c>
    </row>
    <row r="2639" spans="1:21" x14ac:dyDescent="0.3">
      <c r="A2639" s="2" t="s">
        <v>15</v>
      </c>
      <c r="B2639" s="2" t="s">
        <v>2389</v>
      </c>
      <c r="C2639" s="2" t="s">
        <v>3128</v>
      </c>
      <c r="U2639" s="2" t="e">
        <f>IF(#REF!="",A2639,#REF!)</f>
        <v>#REF!</v>
      </c>
    </row>
    <row r="2640" spans="1:21" x14ac:dyDescent="0.3">
      <c r="A2640" s="2" t="s">
        <v>15</v>
      </c>
      <c r="B2640" s="2" t="s">
        <v>2390</v>
      </c>
      <c r="C2640" s="2" t="s">
        <v>3128</v>
      </c>
      <c r="U2640" s="2" t="e">
        <f>IF(#REF!="",A2640,#REF!)</f>
        <v>#REF!</v>
      </c>
    </row>
    <row r="2641" spans="1:21" x14ac:dyDescent="0.3">
      <c r="A2641" s="2" t="s">
        <v>15</v>
      </c>
      <c r="B2641" s="2" t="s">
        <v>2391</v>
      </c>
      <c r="C2641" s="2" t="s">
        <v>3128</v>
      </c>
      <c r="U2641" s="2" t="e">
        <f>IF(#REF!="",A2641,#REF!)</f>
        <v>#REF!</v>
      </c>
    </row>
    <row r="2642" spans="1:21" x14ac:dyDescent="0.3">
      <c r="A2642" s="2" t="s">
        <v>15</v>
      </c>
      <c r="B2642" s="2" t="s">
        <v>1377</v>
      </c>
      <c r="C2642" s="2" t="s">
        <v>3128</v>
      </c>
      <c r="U2642" s="2" t="e">
        <f>IF(#REF!="",A2642,#REF!)</f>
        <v>#REF!</v>
      </c>
    </row>
    <row r="2643" spans="1:21" x14ac:dyDescent="0.3">
      <c r="A2643" s="2" t="s">
        <v>15</v>
      </c>
      <c r="B2643" s="2" t="s">
        <v>2392</v>
      </c>
      <c r="C2643" s="2" t="s">
        <v>3128</v>
      </c>
      <c r="U2643" s="2" t="e">
        <f>IF(#REF!="",A2643,#REF!)</f>
        <v>#REF!</v>
      </c>
    </row>
    <row r="2644" spans="1:21" x14ac:dyDescent="0.3">
      <c r="A2644" s="2" t="s">
        <v>15</v>
      </c>
      <c r="B2644" s="2" t="s">
        <v>2393</v>
      </c>
      <c r="C2644" s="2" t="s">
        <v>1043</v>
      </c>
      <c r="U2644" s="2" t="e">
        <f>IF(#REF!="",A2644,#REF!)</f>
        <v>#REF!</v>
      </c>
    </row>
    <row r="2645" spans="1:21" x14ac:dyDescent="0.3">
      <c r="A2645" s="2" t="s">
        <v>15</v>
      </c>
      <c r="B2645" s="2" t="s">
        <v>2394</v>
      </c>
      <c r="C2645" s="2" t="s">
        <v>3128</v>
      </c>
      <c r="U2645" s="2" t="e">
        <f>IF(#REF!="",A2645,#REF!)</f>
        <v>#REF!</v>
      </c>
    </row>
    <row r="2646" spans="1:21" x14ac:dyDescent="0.3">
      <c r="A2646" s="2" t="s">
        <v>15</v>
      </c>
      <c r="B2646" s="2" t="s">
        <v>439</v>
      </c>
      <c r="C2646" s="2" t="s">
        <v>3128</v>
      </c>
      <c r="U2646" s="2" t="e">
        <f>IF(#REF!="",A2646,#REF!)</f>
        <v>#REF!</v>
      </c>
    </row>
    <row r="2647" spans="1:21" x14ac:dyDescent="0.3">
      <c r="A2647" s="2" t="s">
        <v>15</v>
      </c>
      <c r="B2647" s="2" t="s">
        <v>2395</v>
      </c>
      <c r="C2647" s="2" t="s">
        <v>15</v>
      </c>
      <c r="U2647" s="2" t="e">
        <f>IF(#REF!="",A2647,#REF!)</f>
        <v>#REF!</v>
      </c>
    </row>
    <row r="2648" spans="1:21" x14ac:dyDescent="0.3">
      <c r="A2648" s="2" t="s">
        <v>15</v>
      </c>
      <c r="B2648" s="2" t="s">
        <v>2396</v>
      </c>
      <c r="C2648" s="2" t="s">
        <v>3128</v>
      </c>
      <c r="U2648" s="2" t="e">
        <f>IF(#REF!="",A2648,#REF!)</f>
        <v>#REF!</v>
      </c>
    </row>
    <row r="2649" spans="1:21" x14ac:dyDescent="0.3">
      <c r="A2649" s="2" t="s">
        <v>15</v>
      </c>
      <c r="B2649" s="2" t="s">
        <v>2397</v>
      </c>
      <c r="C2649" s="2" t="s">
        <v>3128</v>
      </c>
      <c r="D2649" s="2" t="s">
        <v>386</v>
      </c>
      <c r="U2649" s="2" t="e">
        <f>IF(#REF!="",A2649,#REF!)</f>
        <v>#REF!</v>
      </c>
    </row>
    <row r="2650" spans="1:21" x14ac:dyDescent="0.3">
      <c r="A2650" s="2" t="s">
        <v>15</v>
      </c>
      <c r="B2650" s="2" t="s">
        <v>2398</v>
      </c>
      <c r="C2650" s="2" t="s">
        <v>3128</v>
      </c>
      <c r="U2650" s="2" t="e">
        <f>IF(#REF!="",A2650,#REF!)</f>
        <v>#REF!</v>
      </c>
    </row>
    <row r="2651" spans="1:21" x14ac:dyDescent="0.3">
      <c r="A2651" s="2" t="s">
        <v>15</v>
      </c>
      <c r="B2651" s="2" t="s">
        <v>2399</v>
      </c>
      <c r="C2651" s="2" t="s">
        <v>3128</v>
      </c>
      <c r="U2651" s="2" t="e">
        <f>IF(#REF!="",A2651,#REF!)</f>
        <v>#REF!</v>
      </c>
    </row>
    <row r="2652" spans="1:21" x14ac:dyDescent="0.3">
      <c r="A2652" s="2" t="s">
        <v>15</v>
      </c>
      <c r="B2652" s="2" t="s">
        <v>2172</v>
      </c>
      <c r="C2652" s="2" t="s">
        <v>15</v>
      </c>
      <c r="U2652" s="2" t="e">
        <f>IF(#REF!="",A2652,#REF!)</f>
        <v>#REF!</v>
      </c>
    </row>
    <row r="2653" spans="1:21" x14ac:dyDescent="0.3">
      <c r="A2653" s="2" t="s">
        <v>15</v>
      </c>
      <c r="B2653" s="2" t="s">
        <v>2400</v>
      </c>
      <c r="C2653" s="2" t="s">
        <v>3128</v>
      </c>
      <c r="U2653" s="2" t="e">
        <f>IF(#REF!="",A2653,#REF!)</f>
        <v>#REF!</v>
      </c>
    </row>
    <row r="2654" spans="1:21" x14ac:dyDescent="0.3">
      <c r="A2654" s="2" t="s">
        <v>15</v>
      </c>
      <c r="B2654" s="2" t="s">
        <v>1679</v>
      </c>
      <c r="C2654" s="2" t="s">
        <v>3128</v>
      </c>
      <c r="U2654" s="2" t="e">
        <f>IF(#REF!="",A2654,#REF!)</f>
        <v>#REF!</v>
      </c>
    </row>
    <row r="2655" spans="1:21" x14ac:dyDescent="0.3">
      <c r="A2655" s="2" t="s">
        <v>60</v>
      </c>
      <c r="B2655" s="2" t="s">
        <v>2401</v>
      </c>
      <c r="C2655" s="2" t="s">
        <v>28</v>
      </c>
      <c r="D2655" s="2" t="s">
        <v>2402</v>
      </c>
      <c r="U2655" s="2" t="e">
        <f>IF(#REF!="",A2655,#REF!)</f>
        <v>#REF!</v>
      </c>
    </row>
    <row r="2656" spans="1:21" x14ac:dyDescent="0.3">
      <c r="A2656" s="2" t="s">
        <v>60</v>
      </c>
      <c r="B2656" s="2" t="s">
        <v>416</v>
      </c>
      <c r="C2656" s="2" t="s">
        <v>3128</v>
      </c>
      <c r="U2656" s="2" t="e">
        <f>IF(#REF!="",A2656,#REF!)</f>
        <v>#REF!</v>
      </c>
    </row>
    <row r="2657" spans="1:21" x14ac:dyDescent="0.3">
      <c r="A2657" s="2" t="s">
        <v>60</v>
      </c>
      <c r="B2657" s="2" t="s">
        <v>2403</v>
      </c>
      <c r="C2657" s="2" t="s">
        <v>3128</v>
      </c>
      <c r="U2657" s="2" t="e">
        <f>IF(#REF!="",A2657,#REF!)</f>
        <v>#REF!</v>
      </c>
    </row>
    <row r="2658" spans="1:21" x14ac:dyDescent="0.3">
      <c r="A2658" s="2" t="s">
        <v>60</v>
      </c>
      <c r="B2658" s="2" t="s">
        <v>2404</v>
      </c>
      <c r="C2658" s="2" t="s">
        <v>60</v>
      </c>
      <c r="D2658" s="2" t="s">
        <v>2402</v>
      </c>
      <c r="U2658" s="2" t="e">
        <f>IF(#REF!="",A2658,#REF!)</f>
        <v>#REF!</v>
      </c>
    </row>
    <row r="2659" spans="1:21" x14ac:dyDescent="0.3">
      <c r="A2659" s="2" t="s">
        <v>60</v>
      </c>
      <c r="B2659" s="2" t="s">
        <v>2405</v>
      </c>
      <c r="C2659" s="2" t="s">
        <v>60</v>
      </c>
      <c r="U2659" s="2" t="e">
        <f>IF(#REF!="",A2659,#REF!)</f>
        <v>#REF!</v>
      </c>
    </row>
    <row r="2660" spans="1:21" x14ac:dyDescent="0.3">
      <c r="A2660" s="2" t="s">
        <v>60</v>
      </c>
      <c r="B2660" s="2" t="s">
        <v>2406</v>
      </c>
      <c r="C2660" s="2" t="s">
        <v>60</v>
      </c>
      <c r="U2660" s="2" t="e">
        <f>IF(#REF!="",A2660,#REF!)</f>
        <v>#REF!</v>
      </c>
    </row>
    <row r="2661" spans="1:21" x14ac:dyDescent="0.3">
      <c r="A2661" s="2" t="s">
        <v>60</v>
      </c>
      <c r="B2661" s="2" t="s">
        <v>2407</v>
      </c>
      <c r="C2661" s="2" t="s">
        <v>3128</v>
      </c>
      <c r="U2661" s="2" t="e">
        <f>IF(#REF!="",A2661,#REF!)</f>
        <v>#REF!</v>
      </c>
    </row>
    <row r="2662" spans="1:21" x14ac:dyDescent="0.3">
      <c r="A2662" s="2" t="s">
        <v>60</v>
      </c>
      <c r="B2662" s="2" t="s">
        <v>2408</v>
      </c>
      <c r="C2662" s="2" t="s">
        <v>60</v>
      </c>
      <c r="D2662" s="2" t="s">
        <v>2402</v>
      </c>
      <c r="U2662" s="2" t="e">
        <f>IF(#REF!="",A2662,#REF!)</f>
        <v>#REF!</v>
      </c>
    </row>
    <row r="2663" spans="1:21" x14ac:dyDescent="0.3">
      <c r="A2663" s="2" t="s">
        <v>60</v>
      </c>
      <c r="B2663" s="2" t="s">
        <v>2409</v>
      </c>
      <c r="C2663" s="2" t="s">
        <v>60</v>
      </c>
      <c r="U2663" s="2" t="e">
        <f>IF(#REF!="",A2663,#REF!)</f>
        <v>#REF!</v>
      </c>
    </row>
    <row r="2664" spans="1:21" x14ac:dyDescent="0.3">
      <c r="A2664" s="2" t="s">
        <v>60</v>
      </c>
      <c r="B2664" s="2" t="s">
        <v>2410</v>
      </c>
      <c r="C2664" s="2" t="s">
        <v>28</v>
      </c>
      <c r="U2664" s="2" t="e">
        <f>IF(#REF!="",A2664,#REF!)</f>
        <v>#REF!</v>
      </c>
    </row>
    <row r="2665" spans="1:21" x14ac:dyDescent="0.3">
      <c r="A2665" s="2" t="s">
        <v>60</v>
      </c>
      <c r="B2665" s="2" t="s">
        <v>2411</v>
      </c>
      <c r="C2665" s="2" t="s">
        <v>3128</v>
      </c>
      <c r="U2665" s="2" t="e">
        <f>IF(#REF!="",A2665,#REF!)</f>
        <v>#REF!</v>
      </c>
    </row>
    <row r="2666" spans="1:21" x14ac:dyDescent="0.3">
      <c r="A2666" s="2" t="s">
        <v>60</v>
      </c>
      <c r="B2666" s="2" t="s">
        <v>2412</v>
      </c>
      <c r="C2666" s="2" t="s">
        <v>28</v>
      </c>
      <c r="D2666" s="2" t="s">
        <v>2402</v>
      </c>
      <c r="U2666" s="2" t="e">
        <f>IF(#REF!="",A2666,#REF!)</f>
        <v>#REF!</v>
      </c>
    </row>
    <row r="2667" spans="1:21" x14ac:dyDescent="0.3">
      <c r="A2667" s="2" t="s">
        <v>60</v>
      </c>
      <c r="B2667" s="2" t="s">
        <v>2413</v>
      </c>
      <c r="C2667" s="2" t="s">
        <v>60</v>
      </c>
      <c r="U2667" s="2" t="e">
        <f>IF(#REF!="",A2667,#REF!)</f>
        <v>#REF!</v>
      </c>
    </row>
    <row r="2668" spans="1:2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x14ac:dyDescent="0.3">
      <c r="A2669" s="2" t="s">
        <v>60</v>
      </c>
      <c r="B2669" s="2" t="s">
        <v>2414</v>
      </c>
      <c r="C2669" s="2" t="s">
        <v>60</v>
      </c>
      <c r="U2669" s="2" t="e">
        <f>IF(#REF!="",A2669,#REF!)</f>
        <v>#REF!</v>
      </c>
    </row>
    <row r="2670" spans="1:21" x14ac:dyDescent="0.3">
      <c r="A2670" s="2" t="s">
        <v>60</v>
      </c>
      <c r="B2670" s="2" t="s">
        <v>2415</v>
      </c>
      <c r="C2670" s="2" t="s">
        <v>59</v>
      </c>
      <c r="U2670" s="2" t="e">
        <f>IF(#REF!="",A2670,#REF!)</f>
        <v>#REF!</v>
      </c>
    </row>
    <row r="2671" spans="1:21" x14ac:dyDescent="0.3">
      <c r="A2671" s="2" t="s">
        <v>60</v>
      </c>
      <c r="B2671" s="2" t="s">
        <v>2416</v>
      </c>
      <c r="C2671" s="2" t="s">
        <v>28</v>
      </c>
      <c r="U2671" s="2" t="e">
        <f>IF(#REF!="",A2671,#REF!)</f>
        <v>#REF!</v>
      </c>
    </row>
    <row r="2672" spans="1:21" x14ac:dyDescent="0.3">
      <c r="A2672" s="2" t="s">
        <v>60</v>
      </c>
      <c r="B2672" s="2" t="s">
        <v>2417</v>
      </c>
      <c r="C2672" s="2" t="s">
        <v>60</v>
      </c>
      <c r="U2672" s="2" t="e">
        <f>IF(#REF!="",A2672,#REF!)</f>
        <v>#REF!</v>
      </c>
    </row>
    <row r="2673" spans="1:21" x14ac:dyDescent="0.3">
      <c r="A2673" s="2" t="s">
        <v>60</v>
      </c>
      <c r="B2673" s="2" t="s">
        <v>420</v>
      </c>
      <c r="C2673" s="2" t="s">
        <v>3128</v>
      </c>
      <c r="U2673" s="2" t="e">
        <f>IF(#REF!="",A2673,#REF!)</f>
        <v>#REF!</v>
      </c>
    </row>
    <row r="2674" spans="1:21" x14ac:dyDescent="0.3">
      <c r="A2674" s="2" t="s">
        <v>60</v>
      </c>
      <c r="B2674" s="2" t="s">
        <v>2418</v>
      </c>
      <c r="C2674" s="2" t="s">
        <v>28</v>
      </c>
      <c r="U2674" s="2" t="e">
        <f>IF(#REF!="",A2674,#REF!)</f>
        <v>#REF!</v>
      </c>
    </row>
    <row r="2675" spans="1:21" x14ac:dyDescent="0.3">
      <c r="A2675" s="2" t="s">
        <v>60</v>
      </c>
      <c r="B2675" s="2" t="s">
        <v>2419</v>
      </c>
      <c r="C2675" s="2" t="s">
        <v>3128</v>
      </c>
      <c r="U2675" s="2" t="e">
        <f>IF(#REF!="",A2675,#REF!)</f>
        <v>#REF!</v>
      </c>
    </row>
    <row r="2676" spans="1:21" x14ac:dyDescent="0.3">
      <c r="A2676" s="2" t="s">
        <v>60</v>
      </c>
      <c r="B2676" s="2" t="s">
        <v>1078</v>
      </c>
      <c r="C2676" s="2" t="s">
        <v>3128</v>
      </c>
      <c r="U2676" s="2" t="e">
        <f>IF(#REF!="",A2676,#REF!)</f>
        <v>#REF!</v>
      </c>
    </row>
    <row r="2677" spans="1:21" x14ac:dyDescent="0.3">
      <c r="A2677" s="2" t="s">
        <v>60</v>
      </c>
      <c r="B2677" s="2" t="s">
        <v>2420</v>
      </c>
      <c r="C2677" s="2" t="s">
        <v>3128</v>
      </c>
      <c r="U2677" s="2" t="e">
        <f>IF(#REF!="",A2677,#REF!)</f>
        <v>#REF!</v>
      </c>
    </row>
    <row r="2678" spans="1:21" x14ac:dyDescent="0.3">
      <c r="A2678" s="2" t="s">
        <v>60</v>
      </c>
      <c r="B2678" s="2" t="s">
        <v>2421</v>
      </c>
      <c r="C2678" s="2" t="s">
        <v>3128</v>
      </c>
      <c r="U2678" s="2" t="e">
        <f>IF(#REF!="",A2678,#REF!)</f>
        <v>#REF!</v>
      </c>
    </row>
    <row r="2679" spans="1:21" x14ac:dyDescent="0.3">
      <c r="A2679" s="2" t="s">
        <v>60</v>
      </c>
      <c r="B2679" s="2" t="s">
        <v>424</v>
      </c>
      <c r="C2679" s="2" t="s">
        <v>3128</v>
      </c>
      <c r="U2679" s="2" t="e">
        <f>IF(#REF!="",A2679,#REF!)</f>
        <v>#REF!</v>
      </c>
    </row>
    <row r="2680" spans="1:21" x14ac:dyDescent="0.3">
      <c r="A2680" s="2" t="s">
        <v>60</v>
      </c>
      <c r="B2680" s="2" t="s">
        <v>276</v>
      </c>
      <c r="C2680" s="2" t="s">
        <v>3128</v>
      </c>
      <c r="U2680" s="2" t="e">
        <f>IF(#REF!="",A2680,#REF!)</f>
        <v>#REF!</v>
      </c>
    </row>
    <row r="2681" spans="1:21" x14ac:dyDescent="0.3">
      <c r="A2681" s="2" t="s">
        <v>60</v>
      </c>
      <c r="B2681" s="2" t="s">
        <v>1044</v>
      </c>
      <c r="C2681" s="2" t="s">
        <v>3128</v>
      </c>
      <c r="U2681" s="2" t="e">
        <f>IF(#REF!="",A2681,#REF!)</f>
        <v>#REF!</v>
      </c>
    </row>
    <row r="2682" spans="1:21" x14ac:dyDescent="0.3">
      <c r="A2682" s="2" t="s">
        <v>60</v>
      </c>
      <c r="B2682" s="2" t="s">
        <v>230</v>
      </c>
      <c r="C2682" s="2" t="s">
        <v>3128</v>
      </c>
      <c r="U2682" s="2" t="e">
        <f>IF(#REF!="",A2682,#REF!)</f>
        <v>#REF!</v>
      </c>
    </row>
    <row r="2683" spans="1:21" x14ac:dyDescent="0.3">
      <c r="A2683" s="2" t="s">
        <v>60</v>
      </c>
      <c r="B2683" s="2" t="s">
        <v>224</v>
      </c>
      <c r="C2683" s="2" t="s">
        <v>3128</v>
      </c>
      <c r="U2683" s="2" t="e">
        <f>IF(#REF!="",A2683,#REF!)</f>
        <v>#REF!</v>
      </c>
    </row>
    <row r="2684" spans="1:21" x14ac:dyDescent="0.3">
      <c r="A2684" s="2" t="s">
        <v>94</v>
      </c>
      <c r="B2684" s="2" t="s">
        <v>2422</v>
      </c>
      <c r="C2684" s="2" t="s">
        <v>94</v>
      </c>
      <c r="U2684" s="2" t="e">
        <f>IF(#REF!="",A2684,#REF!)</f>
        <v>#REF!</v>
      </c>
    </row>
    <row r="2685" spans="1:21" x14ac:dyDescent="0.3">
      <c r="A2685" s="2" t="s">
        <v>94</v>
      </c>
      <c r="B2685" s="2" t="s">
        <v>1868</v>
      </c>
      <c r="C2685" s="2" t="s">
        <v>94</v>
      </c>
      <c r="U2685" s="2" t="e">
        <f>IF(#REF!="",A2685,#REF!)</f>
        <v>#REF!</v>
      </c>
    </row>
    <row r="2686" spans="1:21" x14ac:dyDescent="0.3">
      <c r="A2686" s="2" t="s">
        <v>94</v>
      </c>
      <c r="B2686" s="2" t="s">
        <v>2423</v>
      </c>
      <c r="C2686" s="2" t="s">
        <v>94</v>
      </c>
      <c r="U2686" s="2" t="e">
        <f>IF(#REF!="",A2686,#REF!)</f>
        <v>#REF!</v>
      </c>
    </row>
    <row r="2687" spans="1:21" x14ac:dyDescent="0.3">
      <c r="A2687" s="2" t="s">
        <v>94</v>
      </c>
      <c r="B2687" s="2" t="s">
        <v>2424</v>
      </c>
      <c r="C2687" s="2" t="s">
        <v>94</v>
      </c>
      <c r="U2687" s="2" t="e">
        <f>IF(#REF!="",A2687,#REF!)</f>
        <v>#REF!</v>
      </c>
    </row>
    <row r="2688" spans="1:21" x14ac:dyDescent="0.3">
      <c r="A2688" s="2" t="s">
        <v>94</v>
      </c>
      <c r="B2688" s="2" t="s">
        <v>2425</v>
      </c>
      <c r="C2688" s="2" t="s">
        <v>7</v>
      </c>
      <c r="U2688" s="2" t="e">
        <f>IF(#REF!="",A2688,#REF!)</f>
        <v>#REF!</v>
      </c>
    </row>
    <row r="2689" spans="1:21" x14ac:dyDescent="0.3">
      <c r="A2689" s="2" t="s">
        <v>94</v>
      </c>
      <c r="B2689" s="2" t="s">
        <v>2426</v>
      </c>
      <c r="C2689" s="2" t="s">
        <v>3128</v>
      </c>
      <c r="U2689" s="2" t="e">
        <f>IF(#REF!="",A2689,#REF!)</f>
        <v>#REF!</v>
      </c>
    </row>
    <row r="2690" spans="1:21" x14ac:dyDescent="0.3">
      <c r="A2690" s="2" t="s">
        <v>94</v>
      </c>
      <c r="B2690" s="2" t="s">
        <v>2427</v>
      </c>
      <c r="C2690" s="2" t="s">
        <v>94</v>
      </c>
      <c r="U2690" s="2" t="e">
        <f>IF(#REF!="",A2690,#REF!)</f>
        <v>#REF!</v>
      </c>
    </row>
    <row r="2691" spans="1:21" x14ac:dyDescent="0.3">
      <c r="A2691" s="2" t="s">
        <v>94</v>
      </c>
      <c r="B2691" s="2" t="s">
        <v>2428</v>
      </c>
      <c r="C2691" s="2" t="s">
        <v>94</v>
      </c>
      <c r="U2691" s="2" t="e">
        <f>IF(#REF!="",A2691,#REF!)</f>
        <v>#REF!</v>
      </c>
    </row>
    <row r="2692" spans="1:21" x14ac:dyDescent="0.3">
      <c r="A2692" s="2" t="s">
        <v>94</v>
      </c>
      <c r="B2692" s="2" t="s">
        <v>2429</v>
      </c>
      <c r="C2692" s="2" t="s">
        <v>94</v>
      </c>
      <c r="U2692" s="2" t="e">
        <f>IF(#REF!="",A2692,#REF!)</f>
        <v>#REF!</v>
      </c>
    </row>
    <row r="2693" spans="1:21" x14ac:dyDescent="0.3">
      <c r="A2693" s="2" t="s">
        <v>94</v>
      </c>
      <c r="B2693" s="2" t="s">
        <v>2430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x14ac:dyDescent="0.3">
      <c r="A2694" s="2" t="s">
        <v>94</v>
      </c>
      <c r="B2694" s="2" t="s">
        <v>2431</v>
      </c>
      <c r="C2694" s="2" t="s">
        <v>3128</v>
      </c>
      <c r="U2694" s="2" t="e">
        <f>IF(#REF!="",A2694,#REF!)</f>
        <v>#REF!</v>
      </c>
    </row>
    <row r="2695" spans="1:21" x14ac:dyDescent="0.3">
      <c r="A2695" s="2" t="s">
        <v>94</v>
      </c>
      <c r="B2695" s="2" t="s">
        <v>2432</v>
      </c>
      <c r="C2695" s="2" t="s">
        <v>94</v>
      </c>
      <c r="U2695" s="2" t="e">
        <f>IF(#REF!="",A2695,#REF!)</f>
        <v>#REF!</v>
      </c>
    </row>
    <row r="2696" spans="1:21" x14ac:dyDescent="0.3">
      <c r="A2696" s="2" t="s">
        <v>94</v>
      </c>
      <c r="B2696" s="2" t="s">
        <v>2433</v>
      </c>
      <c r="C2696" s="2" t="s">
        <v>15</v>
      </c>
      <c r="U2696" s="2" t="e">
        <f>IF(#REF!="",A2696,#REF!)</f>
        <v>#REF!</v>
      </c>
    </row>
    <row r="2697" spans="1:21" x14ac:dyDescent="0.3">
      <c r="A2697" s="2" t="s">
        <v>94</v>
      </c>
      <c r="B2697" s="2" t="s">
        <v>2434</v>
      </c>
      <c r="C2697" s="2" t="s">
        <v>3131</v>
      </c>
      <c r="D2697" s="2" t="s">
        <v>484</v>
      </c>
      <c r="J2697" s="2">
        <v>1</v>
      </c>
      <c r="U2697" s="2" t="e">
        <f>IF(#REF!="",A2697,#REF!)</f>
        <v>#REF!</v>
      </c>
    </row>
    <row r="2698" spans="1:21" x14ac:dyDescent="0.3">
      <c r="A2698" s="2" t="s">
        <v>94</v>
      </c>
      <c r="B2698" s="2" t="s">
        <v>2435</v>
      </c>
      <c r="C2698" s="2" t="s">
        <v>3128</v>
      </c>
      <c r="U2698" s="2" t="e">
        <f>IF(#REF!="",A2698,#REF!)</f>
        <v>#REF!</v>
      </c>
    </row>
    <row r="2699" spans="1:21" x14ac:dyDescent="0.3">
      <c r="A2699" s="2" t="s">
        <v>94</v>
      </c>
      <c r="B2699" s="2" t="s">
        <v>2436</v>
      </c>
      <c r="C2699" s="2" t="s">
        <v>3128</v>
      </c>
      <c r="U2699" s="2" t="e">
        <f>IF(#REF!="",A2699,#REF!)</f>
        <v>#REF!</v>
      </c>
    </row>
    <row r="2700" spans="1:21" x14ac:dyDescent="0.3">
      <c r="A2700" s="2" t="s">
        <v>94</v>
      </c>
      <c r="B2700" s="2" t="s">
        <v>2437</v>
      </c>
      <c r="C2700" s="2" t="s">
        <v>94</v>
      </c>
      <c r="U2700" s="2" t="e">
        <f>IF(#REF!="",A2700,#REF!)</f>
        <v>#REF!</v>
      </c>
    </row>
    <row r="2701" spans="1:21" x14ac:dyDescent="0.3">
      <c r="A2701" s="2" t="s">
        <v>94</v>
      </c>
      <c r="B2701" s="2" t="s">
        <v>639</v>
      </c>
      <c r="C2701" s="2" t="s">
        <v>3128</v>
      </c>
      <c r="U2701" s="2" t="e">
        <f>IF(#REF!="",A2701,#REF!)</f>
        <v>#REF!</v>
      </c>
    </row>
    <row r="2702" spans="1:21" x14ac:dyDescent="0.3">
      <c r="A2702" s="2" t="s">
        <v>94</v>
      </c>
      <c r="B2702" s="2" t="s">
        <v>2438</v>
      </c>
      <c r="C2702" s="2" t="s">
        <v>3128</v>
      </c>
      <c r="U2702" s="2" t="e">
        <f>IF(#REF!="",A2702,#REF!)</f>
        <v>#REF!</v>
      </c>
    </row>
    <row r="2703" spans="1:21" x14ac:dyDescent="0.3">
      <c r="A2703" s="2" t="s">
        <v>94</v>
      </c>
      <c r="B2703" s="2" t="s">
        <v>2439</v>
      </c>
      <c r="C2703" s="2" t="s">
        <v>480</v>
      </c>
      <c r="U2703" s="2" t="e">
        <f>IF(#REF!="",A2703,#REF!)</f>
        <v>#REF!</v>
      </c>
    </row>
    <row r="2704" spans="1:21" x14ac:dyDescent="0.3">
      <c r="A2704" s="2" t="s">
        <v>94</v>
      </c>
      <c r="B2704" s="2" t="s">
        <v>2440</v>
      </c>
      <c r="C2704" s="2" t="s">
        <v>278</v>
      </c>
      <c r="U2704" s="2" t="e">
        <f>IF(#REF!="",A2704,#REF!)</f>
        <v>#REF!</v>
      </c>
    </row>
    <row r="2705" spans="1:21" x14ac:dyDescent="0.3">
      <c r="A2705" s="2" t="s">
        <v>94</v>
      </c>
      <c r="B2705" s="2" t="s">
        <v>2441</v>
      </c>
      <c r="C2705" s="2" t="s">
        <v>94</v>
      </c>
      <c r="U2705" s="2" t="e">
        <f>IF(#REF!="",A2705,#REF!)</f>
        <v>#REF!</v>
      </c>
    </row>
    <row r="2706" spans="1:21" x14ac:dyDescent="0.3">
      <c r="A2706" s="2" t="s">
        <v>94</v>
      </c>
      <c r="B2706" s="2" t="s">
        <v>2442</v>
      </c>
      <c r="C2706" s="2" t="s">
        <v>15</v>
      </c>
      <c r="U2706" s="2" t="e">
        <f>IF(#REF!="",A2706,#REF!)</f>
        <v>#REF!</v>
      </c>
    </row>
    <row r="2707" spans="1:21" x14ac:dyDescent="0.3">
      <c r="A2707" s="2" t="s">
        <v>94</v>
      </c>
      <c r="B2707" s="2" t="s">
        <v>420</v>
      </c>
      <c r="C2707" s="2" t="s">
        <v>3128</v>
      </c>
      <c r="U2707" s="2" t="e">
        <f>IF(#REF!="",A2707,#REF!)</f>
        <v>#REF!</v>
      </c>
    </row>
    <row r="2708" spans="1:21" x14ac:dyDescent="0.3">
      <c r="A2708" s="2" t="s">
        <v>94</v>
      </c>
      <c r="B2708" s="2" t="s">
        <v>2443</v>
      </c>
      <c r="C2708" s="2" t="s">
        <v>7</v>
      </c>
      <c r="D2708" s="2" t="s">
        <v>1829</v>
      </c>
      <c r="U2708" s="2" t="e">
        <f>IF(#REF!="",A2708,#REF!)</f>
        <v>#REF!</v>
      </c>
    </row>
    <row r="2709" spans="1:21" x14ac:dyDescent="0.3">
      <c r="A2709" s="2" t="s">
        <v>94</v>
      </c>
      <c r="B2709" s="2" t="s">
        <v>2444</v>
      </c>
      <c r="C2709" s="2" t="s">
        <v>278</v>
      </c>
      <c r="D2709" s="2" t="s">
        <v>386</v>
      </c>
      <c r="U2709" s="2" t="e">
        <f>IF(#REF!="",A2709,#REF!)</f>
        <v>#REF!</v>
      </c>
    </row>
    <row r="2710" spans="1:21" x14ac:dyDescent="0.3">
      <c r="A2710" s="2" t="s">
        <v>94</v>
      </c>
      <c r="B2710" s="2" t="s">
        <v>227</v>
      </c>
      <c r="C2710" s="2" t="s">
        <v>3128</v>
      </c>
      <c r="U2710" s="2" t="e">
        <f>IF(#REF!="",A2710,#REF!)</f>
        <v>#REF!</v>
      </c>
    </row>
    <row r="2711" spans="1:21" x14ac:dyDescent="0.3">
      <c r="A2711" s="2" t="s">
        <v>94</v>
      </c>
      <c r="B2711" s="2" t="s">
        <v>224</v>
      </c>
      <c r="C2711" s="2" t="s">
        <v>3128</v>
      </c>
      <c r="U2711" s="2" t="e">
        <f>IF(#REF!="",A2711,#REF!)</f>
        <v>#REF!</v>
      </c>
    </row>
    <row r="2712" spans="1:21" x14ac:dyDescent="0.3">
      <c r="A2712" s="2" t="s">
        <v>94</v>
      </c>
      <c r="B2712" s="2" t="s">
        <v>228</v>
      </c>
      <c r="C2712" s="2" t="s">
        <v>480</v>
      </c>
      <c r="U2712" s="2" t="e">
        <f>IF(#REF!="",A2712,#REF!)</f>
        <v>#REF!</v>
      </c>
    </row>
    <row r="2713" spans="1:2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x14ac:dyDescent="0.3">
      <c r="A2714" s="2" t="s">
        <v>94</v>
      </c>
      <c r="B2714" s="2" t="s">
        <v>2445</v>
      </c>
      <c r="C2714" s="2" t="s">
        <v>3128</v>
      </c>
      <c r="U2714" s="2" t="e">
        <f>IF(#REF!="",A2714,#REF!)</f>
        <v>#REF!</v>
      </c>
    </row>
    <row r="2715" spans="1:21" x14ac:dyDescent="0.3">
      <c r="A2715" s="2" t="s">
        <v>94</v>
      </c>
      <c r="B2715" s="2" t="s">
        <v>2446</v>
      </c>
      <c r="C2715" s="2" t="s">
        <v>94</v>
      </c>
      <c r="U2715" s="2" t="e">
        <f>IF(#REF!="",A2715,#REF!)</f>
        <v>#REF!</v>
      </c>
    </row>
    <row r="2716" spans="1:21" x14ac:dyDescent="0.3">
      <c r="A2716" s="2" t="s">
        <v>94</v>
      </c>
      <c r="B2716" s="2" t="s">
        <v>2447</v>
      </c>
      <c r="C2716" s="2" t="s">
        <v>3128</v>
      </c>
      <c r="U2716" s="2" t="e">
        <f>IF(#REF!="",A2716,#REF!)</f>
        <v>#REF!</v>
      </c>
    </row>
    <row r="2717" spans="1:21" x14ac:dyDescent="0.3">
      <c r="A2717" s="2" t="s">
        <v>94</v>
      </c>
      <c r="B2717" s="2" t="s">
        <v>2448</v>
      </c>
      <c r="C2717" s="2" t="s">
        <v>94</v>
      </c>
      <c r="D2717" s="2" t="s">
        <v>285</v>
      </c>
      <c r="U2717" s="2" t="e">
        <f>IF(#REF!="",A2717,#REF!)</f>
        <v>#REF!</v>
      </c>
    </row>
    <row r="2718" spans="1:21" x14ac:dyDescent="0.3">
      <c r="A2718" s="2" t="s">
        <v>26</v>
      </c>
      <c r="B2718" s="2" t="s">
        <v>2449</v>
      </c>
      <c r="C2718" s="2" t="s">
        <v>3128</v>
      </c>
      <c r="U2718" s="2" t="e">
        <f>IF(#REF!="",A2718,#REF!)</f>
        <v>#REF!</v>
      </c>
    </row>
    <row r="2719" spans="1:21" x14ac:dyDescent="0.3">
      <c r="A2719" s="2" t="s">
        <v>26</v>
      </c>
      <c r="B2719" s="2" t="s">
        <v>2450</v>
      </c>
      <c r="C2719" s="2" t="s">
        <v>3128</v>
      </c>
      <c r="U2719" s="2" t="e">
        <f>IF(#REF!="",A2719,#REF!)</f>
        <v>#REF!</v>
      </c>
    </row>
    <row r="2720" spans="1:21" x14ac:dyDescent="0.3">
      <c r="A2720" s="2" t="s">
        <v>26</v>
      </c>
      <c r="B2720" s="2" t="s">
        <v>2451</v>
      </c>
      <c r="C2720" s="2" t="s">
        <v>3128</v>
      </c>
      <c r="U2720" s="2" t="e">
        <f>IF(#REF!="",A2720,#REF!)</f>
        <v>#REF!</v>
      </c>
    </row>
    <row r="2721" spans="1:21" x14ac:dyDescent="0.3">
      <c r="A2721" s="2" t="s">
        <v>26</v>
      </c>
      <c r="B2721" s="2" t="s">
        <v>2452</v>
      </c>
      <c r="C2721" s="2" t="s">
        <v>3128</v>
      </c>
      <c r="U2721" s="2" t="e">
        <f>IF(#REF!="",A2721,#REF!)</f>
        <v>#REF!</v>
      </c>
    </row>
    <row r="2722" spans="1:21" x14ac:dyDescent="0.3">
      <c r="A2722" s="2" t="s">
        <v>26</v>
      </c>
      <c r="B2722" s="2" t="s">
        <v>2453</v>
      </c>
      <c r="C2722" s="2" t="s">
        <v>3128</v>
      </c>
      <c r="U2722" s="2" t="e">
        <f>IF(#REF!="",A2722,#REF!)</f>
        <v>#REF!</v>
      </c>
    </row>
    <row r="2723" spans="1:21" x14ac:dyDescent="0.3">
      <c r="A2723" s="2" t="s">
        <v>26</v>
      </c>
      <c r="B2723" s="2" t="s">
        <v>2454</v>
      </c>
      <c r="C2723" s="2" t="s">
        <v>3128</v>
      </c>
      <c r="U2723" s="2" t="e">
        <f>IF(#REF!="",A2723,#REF!)</f>
        <v>#REF!</v>
      </c>
    </row>
    <row r="2724" spans="1:21" x14ac:dyDescent="0.3">
      <c r="A2724" s="2" t="s">
        <v>26</v>
      </c>
      <c r="B2724" s="2" t="s">
        <v>2455</v>
      </c>
      <c r="C2724" s="2" t="s">
        <v>3128</v>
      </c>
      <c r="U2724" s="2" t="e">
        <f>IF(#REF!="",A2724,#REF!)</f>
        <v>#REF!</v>
      </c>
    </row>
    <row r="2725" spans="1:21" x14ac:dyDescent="0.3">
      <c r="A2725" s="2" t="s">
        <v>26</v>
      </c>
      <c r="B2725" s="2" t="s">
        <v>2456</v>
      </c>
      <c r="C2725" s="2" t="s">
        <v>3128</v>
      </c>
      <c r="U2725" s="2" t="e">
        <f>IF(#REF!="",A2725,#REF!)</f>
        <v>#REF!</v>
      </c>
    </row>
    <row r="2726" spans="1:21" x14ac:dyDescent="0.3">
      <c r="A2726" s="2" t="s">
        <v>26</v>
      </c>
      <c r="B2726" s="2" t="s">
        <v>2457</v>
      </c>
      <c r="C2726" s="2" t="s">
        <v>3128</v>
      </c>
      <c r="U2726" s="2" t="e">
        <f>IF(#REF!="",A2726,#REF!)</f>
        <v>#REF!</v>
      </c>
    </row>
    <row r="2727" spans="1:21" x14ac:dyDescent="0.3">
      <c r="A2727" s="2" t="s">
        <v>26</v>
      </c>
      <c r="B2727" s="2" t="s">
        <v>2458</v>
      </c>
      <c r="C2727" s="2" t="s">
        <v>3128</v>
      </c>
      <c r="U2727" s="2" t="e">
        <f>IF(#REF!="",A2727,#REF!)</f>
        <v>#REF!</v>
      </c>
    </row>
    <row r="2728" spans="1:21" x14ac:dyDescent="0.3">
      <c r="A2728" s="2" t="s">
        <v>26</v>
      </c>
      <c r="B2728" s="2" t="s">
        <v>2459</v>
      </c>
      <c r="C2728" s="2" t="s">
        <v>3128</v>
      </c>
      <c r="U2728" s="2" t="e">
        <f>IF(#REF!="",A2728,#REF!)</f>
        <v>#REF!</v>
      </c>
    </row>
    <row r="2729" spans="1:21" x14ac:dyDescent="0.3">
      <c r="A2729" s="2" t="s">
        <v>26</v>
      </c>
      <c r="B2729" s="2" t="s">
        <v>2460</v>
      </c>
      <c r="C2729" s="2" t="s">
        <v>3128</v>
      </c>
      <c r="U2729" s="2" t="e">
        <f>IF(#REF!="",A2729,#REF!)</f>
        <v>#REF!</v>
      </c>
    </row>
    <row r="2730" spans="1:21" x14ac:dyDescent="0.3">
      <c r="A2730" s="2" t="s">
        <v>26</v>
      </c>
      <c r="B2730" s="2" t="s">
        <v>2461</v>
      </c>
      <c r="C2730" s="2" t="s">
        <v>3128</v>
      </c>
      <c r="U2730" s="2" t="e">
        <f>IF(#REF!="",A2730,#REF!)</f>
        <v>#REF!</v>
      </c>
    </row>
    <row r="2731" spans="1:21" x14ac:dyDescent="0.3">
      <c r="A2731" s="2" t="s">
        <v>26</v>
      </c>
      <c r="B2731" s="2" t="s">
        <v>953</v>
      </c>
      <c r="C2731" s="2" t="s">
        <v>3128</v>
      </c>
      <c r="U2731" s="2" t="e">
        <f>IF(#REF!="",A2731,#REF!)</f>
        <v>#REF!</v>
      </c>
    </row>
    <row r="2732" spans="1:21" x14ac:dyDescent="0.3">
      <c r="A2732" s="2" t="s">
        <v>26</v>
      </c>
      <c r="B2732" s="2" t="s">
        <v>2462</v>
      </c>
      <c r="C2732" s="2" t="s">
        <v>3128</v>
      </c>
      <c r="U2732" s="2" t="e">
        <f>IF(#REF!="",A2732,#REF!)</f>
        <v>#REF!</v>
      </c>
    </row>
    <row r="2733" spans="1:21" x14ac:dyDescent="0.3">
      <c r="A2733" s="2" t="s">
        <v>26</v>
      </c>
      <c r="B2733" s="2" t="s">
        <v>2463</v>
      </c>
      <c r="C2733" s="2" t="s">
        <v>3128</v>
      </c>
      <c r="U2733" s="2" t="e">
        <f>IF(#REF!="",A2733,#REF!)</f>
        <v>#REF!</v>
      </c>
    </row>
    <row r="2734" spans="1:21" x14ac:dyDescent="0.3">
      <c r="A2734" s="2" t="s">
        <v>26</v>
      </c>
      <c r="B2734" s="2" t="s">
        <v>2464</v>
      </c>
      <c r="C2734" s="2" t="s">
        <v>3128</v>
      </c>
      <c r="U2734" s="2" t="e">
        <f>IF(#REF!="",A2734,#REF!)</f>
        <v>#REF!</v>
      </c>
    </row>
    <row r="2735" spans="1:21" x14ac:dyDescent="0.3">
      <c r="A2735" s="2" t="s">
        <v>26</v>
      </c>
      <c r="B2735" s="2" t="s">
        <v>2465</v>
      </c>
      <c r="C2735" s="2" t="s">
        <v>3128</v>
      </c>
      <c r="U2735" s="2" t="e">
        <f>IF(#REF!="",A2735,#REF!)</f>
        <v>#REF!</v>
      </c>
    </row>
    <row r="2736" spans="1:21" x14ac:dyDescent="0.3">
      <c r="A2736" s="2" t="s">
        <v>26</v>
      </c>
      <c r="B2736" s="2" t="s">
        <v>2466</v>
      </c>
      <c r="C2736" s="2" t="s">
        <v>3128</v>
      </c>
      <c r="U2736" s="2" t="e">
        <f>IF(#REF!="",A2736,#REF!)</f>
        <v>#REF!</v>
      </c>
    </row>
    <row r="2737" spans="1:21" x14ac:dyDescent="0.3">
      <c r="A2737" s="2" t="s">
        <v>26</v>
      </c>
      <c r="B2737" s="2" t="s">
        <v>2467</v>
      </c>
      <c r="C2737" s="2" t="s">
        <v>3128</v>
      </c>
      <c r="U2737" s="2" t="e">
        <f>IF(#REF!="",A2737,#REF!)</f>
        <v>#REF!</v>
      </c>
    </row>
    <row r="2738" spans="1:21" x14ac:dyDescent="0.3">
      <c r="A2738" s="2" t="s">
        <v>26</v>
      </c>
      <c r="B2738" s="2" t="s">
        <v>811</v>
      </c>
      <c r="C2738" s="2" t="s">
        <v>3128</v>
      </c>
      <c r="U2738" s="2" t="e">
        <f>IF(#REF!="",A2738,#REF!)</f>
        <v>#REF!</v>
      </c>
    </row>
    <row r="2739" spans="1:21" x14ac:dyDescent="0.3">
      <c r="A2739" s="2" t="s">
        <v>26</v>
      </c>
      <c r="B2739" s="2" t="s">
        <v>2468</v>
      </c>
      <c r="C2739" s="2" t="s">
        <v>3128</v>
      </c>
      <c r="U2739" s="2" t="e">
        <f>IF(#REF!="",A2739,#REF!)</f>
        <v>#REF!</v>
      </c>
    </row>
    <row r="2740" spans="1:21" x14ac:dyDescent="0.3">
      <c r="A2740" s="2" t="s">
        <v>26</v>
      </c>
      <c r="B2740" s="2" t="s">
        <v>2469</v>
      </c>
      <c r="C2740" s="2" t="s">
        <v>3128</v>
      </c>
      <c r="U2740" s="2" t="e">
        <f>IF(#REF!="",A2740,#REF!)</f>
        <v>#REF!</v>
      </c>
    </row>
    <row r="2741" spans="1:21" x14ac:dyDescent="0.3">
      <c r="A2741" s="2" t="s">
        <v>26</v>
      </c>
      <c r="B2741" s="2" t="s">
        <v>2470</v>
      </c>
      <c r="C2741" s="2" t="s">
        <v>3128</v>
      </c>
      <c r="U2741" s="2" t="e">
        <f>IF(#REF!="",A2741,#REF!)</f>
        <v>#REF!</v>
      </c>
    </row>
    <row r="2742" spans="1:21" x14ac:dyDescent="0.3">
      <c r="A2742" s="2" t="s">
        <v>26</v>
      </c>
      <c r="B2742" s="2" t="s">
        <v>2471</v>
      </c>
      <c r="C2742" s="2" t="s">
        <v>3128</v>
      </c>
      <c r="U2742" s="2" t="e">
        <f>IF(#REF!="",A2742,#REF!)</f>
        <v>#REF!</v>
      </c>
    </row>
    <row r="2743" spans="1:21" x14ac:dyDescent="0.3">
      <c r="A2743" s="2" t="s">
        <v>26</v>
      </c>
      <c r="B2743" s="2" t="s">
        <v>2472</v>
      </c>
      <c r="C2743" s="2" t="s">
        <v>3128</v>
      </c>
      <c r="U2743" s="2" t="e">
        <f>IF(#REF!="",A2743,#REF!)</f>
        <v>#REF!</v>
      </c>
    </row>
    <row r="2744" spans="1:21" x14ac:dyDescent="0.3">
      <c r="A2744" s="2" t="s">
        <v>26</v>
      </c>
      <c r="B2744" s="2" t="s">
        <v>2473</v>
      </c>
      <c r="C2744" s="2" t="s">
        <v>3128</v>
      </c>
      <c r="U2744" s="2" t="e">
        <f>IF(#REF!="",A2744,#REF!)</f>
        <v>#REF!</v>
      </c>
    </row>
    <row r="2745" spans="1:21" x14ac:dyDescent="0.3">
      <c r="A2745" s="2" t="s">
        <v>26</v>
      </c>
      <c r="B2745" s="2" t="s">
        <v>2474</v>
      </c>
      <c r="C2745" s="2" t="s">
        <v>3128</v>
      </c>
      <c r="U2745" s="2" t="e">
        <f>IF(#REF!="",A2745,#REF!)</f>
        <v>#REF!</v>
      </c>
    </row>
    <row r="2746" spans="1:21" x14ac:dyDescent="0.3">
      <c r="A2746" s="2" t="s">
        <v>26</v>
      </c>
      <c r="B2746" s="2" t="s">
        <v>2475</v>
      </c>
      <c r="C2746" s="2" t="s">
        <v>3128</v>
      </c>
      <c r="U2746" s="2" t="e">
        <f>IF(#REF!="",A2746,#REF!)</f>
        <v>#REF!</v>
      </c>
    </row>
    <row r="2747" spans="1:21" x14ac:dyDescent="0.3">
      <c r="A2747" s="2" t="s">
        <v>26</v>
      </c>
      <c r="B2747" s="2" t="s">
        <v>2476</v>
      </c>
      <c r="C2747" s="2" t="s">
        <v>3128</v>
      </c>
      <c r="U2747" s="2" t="e">
        <f>IF(#REF!="",A2747,#REF!)</f>
        <v>#REF!</v>
      </c>
    </row>
    <row r="2748" spans="1:21" x14ac:dyDescent="0.3">
      <c r="A2748" s="2" t="s">
        <v>26</v>
      </c>
      <c r="B2748" s="2" t="s">
        <v>2477</v>
      </c>
      <c r="C2748" s="2" t="s">
        <v>3128</v>
      </c>
      <c r="U2748" s="2" t="e">
        <f>IF(#REF!="",A2748,#REF!)</f>
        <v>#REF!</v>
      </c>
    </row>
    <row r="2749" spans="1:21" x14ac:dyDescent="0.3">
      <c r="A2749" s="2" t="s">
        <v>26</v>
      </c>
      <c r="B2749" s="2" t="s">
        <v>2478</v>
      </c>
      <c r="C2749" s="2" t="s">
        <v>3128</v>
      </c>
      <c r="U2749" s="2" t="e">
        <f>IF(#REF!="",A2749,#REF!)</f>
        <v>#REF!</v>
      </c>
    </row>
    <row r="2750" spans="1:21" x14ac:dyDescent="0.3">
      <c r="A2750" s="2" t="s">
        <v>26</v>
      </c>
      <c r="B2750" s="2" t="s">
        <v>2479</v>
      </c>
      <c r="C2750" s="2" t="s">
        <v>3128</v>
      </c>
      <c r="U2750" s="2" t="e">
        <f>IF(#REF!="",A2750,#REF!)</f>
        <v>#REF!</v>
      </c>
    </row>
    <row r="2751" spans="1:21" x14ac:dyDescent="0.3">
      <c r="A2751" s="2" t="s">
        <v>26</v>
      </c>
      <c r="B2751" s="2" t="s">
        <v>227</v>
      </c>
      <c r="C2751" s="2" t="s">
        <v>3128</v>
      </c>
      <c r="U2751" s="2" t="e">
        <f>IF(#REF!="",A2751,#REF!)</f>
        <v>#REF!</v>
      </c>
    </row>
    <row r="2752" spans="1:21" x14ac:dyDescent="0.3">
      <c r="A2752" s="2" t="s">
        <v>26</v>
      </c>
      <c r="B2752" s="2" t="s">
        <v>2480</v>
      </c>
      <c r="C2752" s="2" t="s">
        <v>3128</v>
      </c>
      <c r="U2752" s="2" t="e">
        <f>IF(#REF!="",A2752,#REF!)</f>
        <v>#REF!</v>
      </c>
    </row>
    <row r="2753" spans="1:21" x14ac:dyDescent="0.3">
      <c r="A2753" s="2" t="s">
        <v>26</v>
      </c>
      <c r="B2753" s="2" t="s">
        <v>2481</v>
      </c>
      <c r="C2753" s="2" t="s">
        <v>3128</v>
      </c>
      <c r="U2753" s="2" t="e">
        <f>IF(#REF!="",A2753,#REF!)</f>
        <v>#REF!</v>
      </c>
    </row>
    <row r="2754" spans="1:21" x14ac:dyDescent="0.3">
      <c r="A2754" s="2" t="s">
        <v>26</v>
      </c>
      <c r="B2754" s="2" t="s">
        <v>2482</v>
      </c>
      <c r="C2754" s="2" t="s">
        <v>3128</v>
      </c>
      <c r="U2754" s="2" t="e">
        <f>IF(#REF!="",A2754,#REF!)</f>
        <v>#REF!</v>
      </c>
    </row>
    <row r="2755" spans="1:21" x14ac:dyDescent="0.3">
      <c r="A2755" s="2" t="s">
        <v>26</v>
      </c>
      <c r="B2755" s="2" t="s">
        <v>2483</v>
      </c>
      <c r="C2755" s="2" t="s">
        <v>3128</v>
      </c>
      <c r="U2755" s="2" t="e">
        <f>IF(#REF!="",A2755,#REF!)</f>
        <v>#REF!</v>
      </c>
    </row>
    <row r="2756" spans="1:21" x14ac:dyDescent="0.3">
      <c r="A2756" s="2" t="s">
        <v>26</v>
      </c>
      <c r="B2756" s="2" t="s">
        <v>2484</v>
      </c>
      <c r="C2756" s="2" t="s">
        <v>3128</v>
      </c>
      <c r="U2756" s="2" t="e">
        <f>IF(#REF!="",A2756,#REF!)</f>
        <v>#REF!</v>
      </c>
    </row>
    <row r="2757" spans="1:21" x14ac:dyDescent="0.3">
      <c r="A2757" s="2" t="s">
        <v>26</v>
      </c>
      <c r="B2757" s="2" t="s">
        <v>1568</v>
      </c>
      <c r="C2757" s="2" t="s">
        <v>3128</v>
      </c>
      <c r="U2757" s="2" t="e">
        <f>IF(#REF!="",A2757,#REF!)</f>
        <v>#REF!</v>
      </c>
    </row>
    <row r="2758" spans="1:21" x14ac:dyDescent="0.3">
      <c r="A2758" s="2" t="s">
        <v>26</v>
      </c>
      <c r="B2758" s="2" t="s">
        <v>367</v>
      </c>
      <c r="C2758" s="2" t="s">
        <v>3128</v>
      </c>
      <c r="U2758" s="2" t="e">
        <f>IF(#REF!="",A2758,#REF!)</f>
        <v>#REF!</v>
      </c>
    </row>
    <row r="2759" spans="1:21" x14ac:dyDescent="0.3">
      <c r="A2759" s="2" t="s">
        <v>26</v>
      </c>
      <c r="B2759" s="2" t="s">
        <v>2485</v>
      </c>
      <c r="C2759" s="2" t="s">
        <v>3128</v>
      </c>
      <c r="U2759" s="2" t="e">
        <f>IF(#REF!="",A2759,#REF!)</f>
        <v>#REF!</v>
      </c>
    </row>
    <row r="2760" spans="1:21" x14ac:dyDescent="0.3">
      <c r="A2760" s="2" t="s">
        <v>26</v>
      </c>
      <c r="B2760" s="2" t="s">
        <v>282</v>
      </c>
      <c r="C2760" s="2" t="s">
        <v>3128</v>
      </c>
      <c r="U2760" s="2" t="e">
        <f>IF(#REF!="",A2760,#REF!)</f>
        <v>#REF!</v>
      </c>
    </row>
    <row r="2761" spans="1:21" x14ac:dyDescent="0.3">
      <c r="A2761" s="2" t="s">
        <v>26</v>
      </c>
      <c r="B2761" s="2" t="s">
        <v>2486</v>
      </c>
      <c r="C2761" s="2" t="s">
        <v>3128</v>
      </c>
      <c r="U2761" s="2" t="e">
        <f>IF(#REF!="",A2761,#REF!)</f>
        <v>#REF!</v>
      </c>
    </row>
    <row r="2762" spans="1:21" x14ac:dyDescent="0.3">
      <c r="A2762" s="2" t="s">
        <v>26</v>
      </c>
      <c r="B2762" s="2" t="s">
        <v>591</v>
      </c>
      <c r="C2762" s="2" t="s">
        <v>3128</v>
      </c>
      <c r="U2762" s="2" t="e">
        <f>IF(#REF!="",A2762,#REF!)</f>
        <v>#REF!</v>
      </c>
    </row>
    <row r="2763" spans="1:21" x14ac:dyDescent="0.3">
      <c r="A2763" s="2" t="s">
        <v>26</v>
      </c>
      <c r="B2763" s="2" t="s">
        <v>424</v>
      </c>
      <c r="C2763" s="2" t="s">
        <v>3128</v>
      </c>
      <c r="U2763" s="2" t="e">
        <f>IF(#REF!="",A2763,#REF!)</f>
        <v>#REF!</v>
      </c>
    </row>
    <row r="2764" spans="1:21" x14ac:dyDescent="0.3">
      <c r="A2764" s="2" t="s">
        <v>26</v>
      </c>
      <c r="B2764" s="2" t="s">
        <v>224</v>
      </c>
      <c r="C2764" s="2" t="s">
        <v>3128</v>
      </c>
      <c r="U2764" s="2" t="e">
        <f>IF(#REF!="",A2764,#REF!)</f>
        <v>#REF!</v>
      </c>
    </row>
    <row r="2765" spans="1:21" x14ac:dyDescent="0.3">
      <c r="A2765" s="2" t="s">
        <v>26</v>
      </c>
      <c r="B2765" s="2" t="s">
        <v>2487</v>
      </c>
      <c r="C2765" s="2" t="s">
        <v>3128</v>
      </c>
      <c r="U2765" s="2" t="e">
        <f>IF(#REF!="",A2765,#REF!)</f>
        <v>#REF!</v>
      </c>
    </row>
    <row r="2766" spans="1:21" x14ac:dyDescent="0.3">
      <c r="A2766" s="2" t="s">
        <v>26</v>
      </c>
      <c r="B2766" s="2" t="s">
        <v>2488</v>
      </c>
      <c r="C2766" s="2" t="s">
        <v>3129</v>
      </c>
      <c r="D2766" s="2" t="s">
        <v>98</v>
      </c>
      <c r="J2766" s="2">
        <v>1</v>
      </c>
      <c r="U2766" s="2" t="e">
        <f>IF(#REF!="",A2766,#REF!)</f>
        <v>#REF!</v>
      </c>
    </row>
    <row r="2767" spans="1:21" x14ac:dyDescent="0.3">
      <c r="A2767" s="2" t="s">
        <v>26</v>
      </c>
      <c r="B2767" s="2" t="s">
        <v>2489</v>
      </c>
      <c r="C2767" s="2" t="s">
        <v>3128</v>
      </c>
      <c r="U2767" s="2" t="e">
        <f>IF(#REF!="",A2767,#REF!)</f>
        <v>#REF!</v>
      </c>
    </row>
    <row r="2768" spans="1:21" x14ac:dyDescent="0.3">
      <c r="A2768" s="2" t="s">
        <v>26</v>
      </c>
      <c r="B2768" s="2" t="s">
        <v>2490</v>
      </c>
      <c r="C2768" s="2" t="s">
        <v>3128</v>
      </c>
      <c r="U2768" s="2" t="e">
        <f>IF(#REF!="",A2768,#REF!)</f>
        <v>#REF!</v>
      </c>
    </row>
    <row r="2769" spans="1:21" x14ac:dyDescent="0.3">
      <c r="A2769" s="2" t="s">
        <v>26</v>
      </c>
      <c r="B2769" s="2" t="s">
        <v>2491</v>
      </c>
      <c r="C2769" s="2" t="s">
        <v>3128</v>
      </c>
      <c r="U2769" s="2" t="e">
        <f>IF(#REF!="",A2769,#REF!)</f>
        <v>#REF!</v>
      </c>
    </row>
    <row r="2770" spans="1:21" x14ac:dyDescent="0.3">
      <c r="A2770" s="2" t="s">
        <v>26</v>
      </c>
      <c r="B2770" s="2" t="s">
        <v>1381</v>
      </c>
      <c r="C2770" s="2" t="s">
        <v>3128</v>
      </c>
      <c r="U2770" s="2" t="e">
        <f>IF(#REF!="",A2770,#REF!)</f>
        <v>#REF!</v>
      </c>
    </row>
    <row r="2771" spans="1:21" x14ac:dyDescent="0.3">
      <c r="A2771" s="2" t="s">
        <v>26</v>
      </c>
      <c r="B2771" s="2" t="s">
        <v>2492</v>
      </c>
      <c r="C2771" s="2" t="s">
        <v>3128</v>
      </c>
      <c r="U2771" s="2" t="e">
        <f>IF(#REF!="",A2771,#REF!)</f>
        <v>#REF!</v>
      </c>
    </row>
    <row r="2772" spans="1:21" x14ac:dyDescent="0.3">
      <c r="A2772" s="2" t="s">
        <v>26</v>
      </c>
      <c r="B2772" s="2" t="s">
        <v>2493</v>
      </c>
      <c r="C2772" s="2" t="s">
        <v>3128</v>
      </c>
      <c r="U2772" s="2" t="e">
        <f>IF(#REF!="",A2772,#REF!)</f>
        <v>#REF!</v>
      </c>
    </row>
    <row r="2773" spans="1:21" x14ac:dyDescent="0.3">
      <c r="A2773" s="2" t="s">
        <v>26</v>
      </c>
      <c r="B2773" s="2" t="s">
        <v>2494</v>
      </c>
      <c r="C2773" s="2" t="s">
        <v>3128</v>
      </c>
      <c r="U2773" s="2" t="e">
        <f>IF(#REF!="",A2773,#REF!)</f>
        <v>#REF!</v>
      </c>
    </row>
    <row r="2774" spans="1:21" x14ac:dyDescent="0.3">
      <c r="A2774" s="2" t="s">
        <v>26</v>
      </c>
      <c r="B2774" s="2" t="s">
        <v>2495</v>
      </c>
      <c r="C2774" s="2" t="s">
        <v>3128</v>
      </c>
      <c r="U2774" s="2" t="e">
        <f>IF(#REF!="",A2774,#REF!)</f>
        <v>#REF!</v>
      </c>
    </row>
    <row r="2775" spans="1:21" x14ac:dyDescent="0.3">
      <c r="A2775" s="2" t="s">
        <v>26</v>
      </c>
      <c r="B2775" s="2" t="s">
        <v>2496</v>
      </c>
      <c r="C2775" s="2" t="s">
        <v>3128</v>
      </c>
      <c r="U2775" s="2" t="e">
        <f>IF(#REF!="",A2775,#REF!)</f>
        <v>#REF!</v>
      </c>
    </row>
    <row r="2776" spans="1:21" x14ac:dyDescent="0.3">
      <c r="A2776" s="2" t="s">
        <v>26</v>
      </c>
      <c r="B2776" s="2" t="s">
        <v>230</v>
      </c>
      <c r="C2776" s="2" t="s">
        <v>3128</v>
      </c>
      <c r="U2776" s="2" t="e">
        <f>IF(#REF!="",A2776,#REF!)</f>
        <v>#REF!</v>
      </c>
    </row>
    <row r="2777" spans="1:21" x14ac:dyDescent="0.3">
      <c r="A2777" s="2" t="s">
        <v>26</v>
      </c>
      <c r="B2777" s="2" t="s">
        <v>2497</v>
      </c>
      <c r="C2777" s="2" t="s">
        <v>3128</v>
      </c>
      <c r="U2777" s="2" t="e">
        <f>IF(#REF!="",A2777,#REF!)</f>
        <v>#REF!</v>
      </c>
    </row>
    <row r="2778" spans="1:21" x14ac:dyDescent="0.3">
      <c r="A2778" s="2" t="s">
        <v>26</v>
      </c>
      <c r="B2778" s="2" t="s">
        <v>610</v>
      </c>
      <c r="C2778" s="2" t="s">
        <v>3128</v>
      </c>
      <c r="U2778" s="2" t="e">
        <f>IF(#REF!="",A2778,#REF!)</f>
        <v>#REF!</v>
      </c>
    </row>
    <row r="2779" spans="1:21" x14ac:dyDescent="0.3">
      <c r="A2779" s="2" t="s">
        <v>26</v>
      </c>
      <c r="B2779" s="2" t="s">
        <v>2498</v>
      </c>
      <c r="C2779" s="2" t="s">
        <v>3128</v>
      </c>
      <c r="U2779" s="2" t="e">
        <f>IF(#REF!="",A2779,#REF!)</f>
        <v>#REF!</v>
      </c>
    </row>
    <row r="2780" spans="1:21" x14ac:dyDescent="0.3">
      <c r="A2780" s="2" t="s">
        <v>26</v>
      </c>
      <c r="B2780" s="2" t="s">
        <v>2499</v>
      </c>
      <c r="C2780" s="2" t="s">
        <v>3128</v>
      </c>
      <c r="U2780" s="2" t="e">
        <f>IF(#REF!="",A2780,#REF!)</f>
        <v>#REF!</v>
      </c>
    </row>
    <row r="2781" spans="1:21" x14ac:dyDescent="0.3">
      <c r="A2781" s="2" t="s">
        <v>26</v>
      </c>
      <c r="B2781" s="2" t="s">
        <v>1920</v>
      </c>
      <c r="C2781" s="2" t="s">
        <v>3128</v>
      </c>
      <c r="U2781" s="2" t="e">
        <f>IF(#REF!="",A2781,#REF!)</f>
        <v>#REF!</v>
      </c>
    </row>
    <row r="2782" spans="1:21" x14ac:dyDescent="0.3">
      <c r="A2782" s="2" t="s">
        <v>26</v>
      </c>
      <c r="B2782" s="2" t="s">
        <v>2500</v>
      </c>
      <c r="C2782" s="2" t="s">
        <v>3128</v>
      </c>
      <c r="U2782" s="2" t="e">
        <f>IF(#REF!="",A2782,#REF!)</f>
        <v>#REF!</v>
      </c>
    </row>
    <row r="2783" spans="1:21" x14ac:dyDescent="0.3">
      <c r="A2783" s="2" t="s">
        <v>26</v>
      </c>
      <c r="B2783" s="2" t="s">
        <v>2501</v>
      </c>
      <c r="C2783" s="2" t="s">
        <v>3128</v>
      </c>
      <c r="U2783" s="2" t="e">
        <f>IF(#REF!="",A2783,#REF!)</f>
        <v>#REF!</v>
      </c>
    </row>
    <row r="2784" spans="1:21" x14ac:dyDescent="0.3">
      <c r="A2784" s="2" t="s">
        <v>26</v>
      </c>
      <c r="B2784" s="2" t="s">
        <v>2502</v>
      </c>
      <c r="C2784" s="2" t="s">
        <v>3128</v>
      </c>
      <c r="U2784" s="2" t="e">
        <f>IF(#REF!="",A2784,#REF!)</f>
        <v>#REF!</v>
      </c>
    </row>
    <row r="2785" spans="1:21" x14ac:dyDescent="0.3">
      <c r="A2785" s="2" t="s">
        <v>26</v>
      </c>
      <c r="B2785" s="2" t="s">
        <v>2503</v>
      </c>
      <c r="C2785" s="2" t="s">
        <v>3128</v>
      </c>
      <c r="U2785" s="2" t="e">
        <f>IF(#REF!="",A2785,#REF!)</f>
        <v>#REF!</v>
      </c>
    </row>
    <row r="2786" spans="1:21" x14ac:dyDescent="0.3">
      <c r="A2786" s="2" t="s">
        <v>58</v>
      </c>
      <c r="B2786" s="2" t="s">
        <v>2504</v>
      </c>
      <c r="C2786" s="2" t="s">
        <v>3128</v>
      </c>
      <c r="U2786" s="2" t="e">
        <f>IF(#REF!="",A2786,#REF!)</f>
        <v>#REF!</v>
      </c>
    </row>
    <row r="2787" spans="1:21" x14ac:dyDescent="0.3">
      <c r="A2787" s="2" t="s">
        <v>58</v>
      </c>
      <c r="B2787" s="2" t="s">
        <v>2505</v>
      </c>
      <c r="C2787" s="2" t="s">
        <v>94</v>
      </c>
      <c r="U2787" s="2" t="e">
        <f>IF(#REF!="",A2787,#REF!)</f>
        <v>#REF!</v>
      </c>
    </row>
    <row r="2788" spans="1:21" x14ac:dyDescent="0.3">
      <c r="A2788" s="2" t="s">
        <v>58</v>
      </c>
      <c r="B2788" s="2" t="s">
        <v>2013</v>
      </c>
      <c r="C2788" s="2" t="s">
        <v>2506</v>
      </c>
      <c r="U2788" s="2" t="e">
        <f>IF(#REF!="",A2788,#REF!)</f>
        <v>#REF!</v>
      </c>
    </row>
    <row r="2789" spans="1:21" x14ac:dyDescent="0.3">
      <c r="A2789" s="2" t="s">
        <v>58</v>
      </c>
      <c r="B2789" s="2" t="s">
        <v>2507</v>
      </c>
      <c r="C2789" s="2" t="s">
        <v>2506</v>
      </c>
      <c r="U2789" s="2" t="e">
        <f>IF(#REF!="",A2789,#REF!)</f>
        <v>#REF!</v>
      </c>
    </row>
    <row r="2790" spans="1:21" x14ac:dyDescent="0.3">
      <c r="A2790" s="2" t="s">
        <v>58</v>
      </c>
      <c r="B2790" s="2" t="s">
        <v>2508</v>
      </c>
      <c r="C2790" s="2" t="s">
        <v>3128</v>
      </c>
      <c r="U2790" s="2" t="e">
        <f>IF(#REF!="",A2790,#REF!)</f>
        <v>#REF!</v>
      </c>
    </row>
    <row r="2791" spans="1:21" x14ac:dyDescent="0.3">
      <c r="A2791" s="2" t="s">
        <v>58</v>
      </c>
      <c r="B2791" s="2" t="s">
        <v>2509</v>
      </c>
      <c r="C2791" s="2" t="s">
        <v>3128</v>
      </c>
      <c r="U2791" s="2" t="e">
        <f>IF(#REF!="",A2791,#REF!)</f>
        <v>#REF!</v>
      </c>
    </row>
    <row r="2792" spans="1:21" x14ac:dyDescent="0.3">
      <c r="A2792" s="2" t="s">
        <v>58</v>
      </c>
      <c r="B2792" s="2" t="s">
        <v>2510</v>
      </c>
      <c r="C2792" s="2" t="s">
        <v>3128</v>
      </c>
      <c r="U2792" s="2" t="e">
        <f>IF(#REF!="",A2792,#REF!)</f>
        <v>#REF!</v>
      </c>
    </row>
    <row r="2793" spans="1:21" x14ac:dyDescent="0.3">
      <c r="A2793" s="2" t="s">
        <v>58</v>
      </c>
      <c r="B2793" s="2" t="s">
        <v>2511</v>
      </c>
      <c r="C2793" s="2" t="s">
        <v>3128</v>
      </c>
      <c r="U2793" s="2" t="e">
        <f>IF(#REF!="",A2793,#REF!)</f>
        <v>#REF!</v>
      </c>
    </row>
    <row r="2794" spans="1:21" x14ac:dyDescent="0.3">
      <c r="A2794" s="2" t="s">
        <v>58</v>
      </c>
      <c r="B2794" s="2" t="s">
        <v>2512</v>
      </c>
      <c r="C2794" s="2" t="s">
        <v>3128</v>
      </c>
      <c r="U2794" s="2" t="e">
        <f>IF(#REF!="",A2794,#REF!)</f>
        <v>#REF!</v>
      </c>
    </row>
    <row r="2795" spans="1:21" x14ac:dyDescent="0.3">
      <c r="A2795" s="2" t="s">
        <v>58</v>
      </c>
      <c r="B2795" s="2" t="s">
        <v>2513</v>
      </c>
      <c r="C2795" s="2" t="s">
        <v>3128</v>
      </c>
      <c r="U2795" s="2" t="e">
        <f>IF(#REF!="",A2795,#REF!)</f>
        <v>#REF!</v>
      </c>
    </row>
    <row r="2796" spans="1:21" x14ac:dyDescent="0.3">
      <c r="A2796" s="2" t="s">
        <v>58</v>
      </c>
      <c r="B2796" s="2" t="s">
        <v>2514</v>
      </c>
      <c r="C2796" s="2" t="s">
        <v>2506</v>
      </c>
      <c r="U2796" s="2" t="e">
        <f>IF(#REF!="",A2796,#REF!)</f>
        <v>#REF!</v>
      </c>
    </row>
    <row r="2797" spans="1:21" x14ac:dyDescent="0.3">
      <c r="A2797" s="2" t="s">
        <v>58</v>
      </c>
      <c r="B2797" s="2" t="s">
        <v>2515</v>
      </c>
      <c r="C2797" s="2" t="s">
        <v>3128</v>
      </c>
      <c r="U2797" s="2" t="e">
        <f>IF(#REF!="",A2797,#REF!)</f>
        <v>#REF!</v>
      </c>
    </row>
    <row r="2798" spans="1:21" x14ac:dyDescent="0.3">
      <c r="A2798" s="2" t="s">
        <v>58</v>
      </c>
      <c r="B2798" s="2" t="s">
        <v>2516</v>
      </c>
      <c r="C2798" s="2" t="s">
        <v>3128</v>
      </c>
      <c r="U2798" s="2" t="e">
        <f>IF(#REF!="",A2798,#REF!)</f>
        <v>#REF!</v>
      </c>
    </row>
    <row r="2799" spans="1:21" x14ac:dyDescent="0.3">
      <c r="A2799" s="2" t="s">
        <v>58</v>
      </c>
      <c r="B2799" s="2" t="s">
        <v>2517</v>
      </c>
      <c r="C2799" s="2" t="s">
        <v>3128</v>
      </c>
      <c r="U2799" s="2" t="e">
        <f>IF(#REF!="",A2799,#REF!)</f>
        <v>#REF!</v>
      </c>
    </row>
    <row r="2800" spans="1:21" x14ac:dyDescent="0.3">
      <c r="A2800" s="2" t="s">
        <v>58</v>
      </c>
      <c r="B2800" s="2" t="s">
        <v>2518</v>
      </c>
      <c r="C2800" s="2" t="s">
        <v>3128</v>
      </c>
      <c r="U2800" s="2" t="e">
        <f>IF(#REF!="",A2800,#REF!)</f>
        <v>#REF!</v>
      </c>
    </row>
    <row r="2801" spans="1:21" x14ac:dyDescent="0.3">
      <c r="A2801" s="2" t="s">
        <v>58</v>
      </c>
      <c r="B2801" s="2" t="s">
        <v>2519</v>
      </c>
      <c r="C2801" s="2" t="s">
        <v>3128</v>
      </c>
      <c r="U2801" s="2" t="e">
        <f>IF(#REF!="",A2801,#REF!)</f>
        <v>#REF!</v>
      </c>
    </row>
    <row r="2802" spans="1:21" x14ac:dyDescent="0.3">
      <c r="A2802" s="2" t="s">
        <v>58</v>
      </c>
      <c r="B2802" s="2" t="s">
        <v>2520</v>
      </c>
      <c r="C2802" s="2" t="s">
        <v>3128</v>
      </c>
      <c r="U2802" s="2" t="e">
        <f>IF(#REF!="",A2802,#REF!)</f>
        <v>#REF!</v>
      </c>
    </row>
    <row r="2803" spans="1:21" x14ac:dyDescent="0.3">
      <c r="A2803" s="2" t="s">
        <v>58</v>
      </c>
      <c r="B2803" s="2" t="s">
        <v>2521</v>
      </c>
      <c r="C2803" s="2" t="s">
        <v>3128</v>
      </c>
      <c r="U2803" s="2" t="e">
        <f>IF(#REF!="",A2803,#REF!)</f>
        <v>#REF!</v>
      </c>
    </row>
    <row r="2804" spans="1:21" x14ac:dyDescent="0.3">
      <c r="A2804" s="2" t="s">
        <v>58</v>
      </c>
      <c r="B2804" s="2" t="s">
        <v>2522</v>
      </c>
      <c r="C2804" s="2" t="s">
        <v>3128</v>
      </c>
      <c r="U2804" s="2" t="e">
        <f>IF(#REF!="",A2804,#REF!)</f>
        <v>#REF!</v>
      </c>
    </row>
    <row r="2805" spans="1:21" x14ac:dyDescent="0.3">
      <c r="A2805" s="2" t="s">
        <v>58</v>
      </c>
      <c r="B2805" s="2" t="s">
        <v>2523</v>
      </c>
      <c r="C2805" s="2" t="s">
        <v>3128</v>
      </c>
      <c r="U2805" s="2" t="e">
        <f>IF(#REF!="",A2805,#REF!)</f>
        <v>#REF!</v>
      </c>
    </row>
    <row r="2806" spans="1:21" x14ac:dyDescent="0.3">
      <c r="A2806" s="2" t="s">
        <v>58</v>
      </c>
      <c r="B2806" s="2" t="s">
        <v>2524</v>
      </c>
      <c r="C2806" s="2" t="s">
        <v>3128</v>
      </c>
      <c r="U2806" s="2" t="e">
        <f>IF(#REF!="",A2806,#REF!)</f>
        <v>#REF!</v>
      </c>
    </row>
    <row r="2807" spans="1:21" x14ac:dyDescent="0.3">
      <c r="A2807" s="2" t="s">
        <v>58</v>
      </c>
      <c r="B2807" s="2" t="s">
        <v>2525</v>
      </c>
      <c r="C2807" s="2" t="s">
        <v>3128</v>
      </c>
      <c r="U2807" s="2" t="e">
        <f>IF(#REF!="",A2807,#REF!)</f>
        <v>#REF!</v>
      </c>
    </row>
    <row r="2808" spans="1:21" x14ac:dyDescent="0.3">
      <c r="A2808" s="2" t="s">
        <v>58</v>
      </c>
      <c r="B2808" s="2" t="s">
        <v>2526</v>
      </c>
      <c r="C2808" s="2" t="s">
        <v>3132</v>
      </c>
      <c r="D2808" s="2" t="s">
        <v>487</v>
      </c>
      <c r="J2808" s="2">
        <v>1</v>
      </c>
      <c r="U2808" s="2" t="e">
        <f>IF(#REF!="",A2808,#REF!)</f>
        <v>#REF!</v>
      </c>
    </row>
    <row r="2809" spans="1:21" x14ac:dyDescent="0.3">
      <c r="A2809" s="2" t="s">
        <v>58</v>
      </c>
      <c r="B2809" s="2" t="s">
        <v>2527</v>
      </c>
      <c r="C2809" s="2" t="s">
        <v>3128</v>
      </c>
      <c r="U2809" s="2" t="e">
        <f>IF(#REF!="",A2809,#REF!)</f>
        <v>#REF!</v>
      </c>
    </row>
    <row r="2810" spans="1:21" x14ac:dyDescent="0.3">
      <c r="A2810" s="2" t="s">
        <v>58</v>
      </c>
      <c r="B2810" s="2" t="s">
        <v>2528</v>
      </c>
      <c r="C2810" s="2" t="s">
        <v>3128</v>
      </c>
      <c r="U2810" s="2" t="e">
        <f>IF(#REF!="",A2810,#REF!)</f>
        <v>#REF!</v>
      </c>
    </row>
    <row r="2811" spans="1:21" x14ac:dyDescent="0.3">
      <c r="A2811" s="2" t="s">
        <v>58</v>
      </c>
      <c r="B2811" s="2" t="s">
        <v>2529</v>
      </c>
      <c r="C2811" s="2" t="s">
        <v>3128</v>
      </c>
      <c r="U2811" s="2" t="e">
        <f>IF(#REF!="",A2811,#REF!)</f>
        <v>#REF!</v>
      </c>
    </row>
    <row r="2812" spans="1:21" x14ac:dyDescent="0.3">
      <c r="A2812" s="2" t="s">
        <v>58</v>
      </c>
      <c r="B2812" s="2" t="s">
        <v>2530</v>
      </c>
      <c r="C2812" s="2" t="s">
        <v>3128</v>
      </c>
      <c r="U2812" s="2" t="e">
        <f>IF(#REF!="",A2812,#REF!)</f>
        <v>#REF!</v>
      </c>
    </row>
    <row r="2813" spans="1:21" x14ac:dyDescent="0.3">
      <c r="A2813" s="2" t="s">
        <v>58</v>
      </c>
      <c r="B2813" s="2" t="s">
        <v>2531</v>
      </c>
      <c r="C2813" s="2" t="s">
        <v>3128</v>
      </c>
      <c r="U2813" s="2" t="e">
        <f>IF(#REF!="",A2813,#REF!)</f>
        <v>#REF!</v>
      </c>
    </row>
    <row r="2814" spans="1:21" x14ac:dyDescent="0.3">
      <c r="A2814" s="2" t="s">
        <v>58</v>
      </c>
      <c r="B2814" s="2" t="s">
        <v>2532</v>
      </c>
      <c r="C2814" s="2" t="s">
        <v>3128</v>
      </c>
      <c r="U2814" s="2" t="e">
        <f>IF(#REF!="",A2814,#REF!)</f>
        <v>#REF!</v>
      </c>
    </row>
    <row r="2815" spans="1:21" x14ac:dyDescent="0.3">
      <c r="A2815" s="2" t="s">
        <v>58</v>
      </c>
      <c r="B2815" s="2" t="s">
        <v>2533</v>
      </c>
      <c r="C2815" s="2" t="s">
        <v>3128</v>
      </c>
      <c r="U2815" s="2" t="e">
        <f>IF(#REF!="",A2815,#REF!)</f>
        <v>#REF!</v>
      </c>
    </row>
    <row r="2816" spans="1:21" x14ac:dyDescent="0.3">
      <c r="A2816" s="2" t="s">
        <v>58</v>
      </c>
      <c r="B2816" s="2" t="s">
        <v>2534</v>
      </c>
      <c r="C2816" s="2" t="s">
        <v>3128</v>
      </c>
      <c r="U2816" s="2" t="e">
        <f>IF(#REF!="",A2816,#REF!)</f>
        <v>#REF!</v>
      </c>
    </row>
    <row r="2817" spans="1:21" x14ac:dyDescent="0.3">
      <c r="A2817" s="2" t="s">
        <v>58</v>
      </c>
      <c r="B2817" s="2" t="s">
        <v>2535</v>
      </c>
      <c r="C2817" s="2" t="s">
        <v>3128</v>
      </c>
      <c r="U2817" s="2" t="e">
        <f>IF(#REF!="",A2817,#REF!)</f>
        <v>#REF!</v>
      </c>
    </row>
    <row r="2818" spans="1:21" x14ac:dyDescent="0.3">
      <c r="A2818" s="2" t="s">
        <v>58</v>
      </c>
      <c r="B2818" s="2" t="s">
        <v>2536</v>
      </c>
      <c r="C2818" s="2" t="s">
        <v>3128</v>
      </c>
      <c r="U2818" s="2" t="e">
        <f>IF(#REF!="",A2818,#REF!)</f>
        <v>#REF!</v>
      </c>
    </row>
    <row r="2819" spans="1:21" x14ac:dyDescent="0.3">
      <c r="A2819" s="2" t="s">
        <v>58</v>
      </c>
      <c r="B2819" s="2" t="s">
        <v>2537</v>
      </c>
      <c r="C2819" s="2" t="s">
        <v>3128</v>
      </c>
      <c r="U2819" s="2" t="e">
        <f>IF(#REF!="",A2819,#REF!)</f>
        <v>#REF!</v>
      </c>
    </row>
    <row r="2820" spans="1:21" x14ac:dyDescent="0.3">
      <c r="A2820" s="2" t="s">
        <v>58</v>
      </c>
      <c r="B2820" s="2" t="s">
        <v>2538</v>
      </c>
      <c r="C2820" s="2" t="s">
        <v>3128</v>
      </c>
      <c r="U2820" s="2" t="e">
        <f>IF(#REF!="",A2820,#REF!)</f>
        <v>#REF!</v>
      </c>
    </row>
    <row r="2821" spans="1:21" x14ac:dyDescent="0.3">
      <c r="A2821" s="2" t="s">
        <v>58</v>
      </c>
      <c r="B2821" s="2" t="s">
        <v>2539</v>
      </c>
      <c r="C2821" s="2" t="s">
        <v>3128</v>
      </c>
      <c r="U2821" s="2" t="e">
        <f>IF(#REF!="",A2821,#REF!)</f>
        <v>#REF!</v>
      </c>
    </row>
    <row r="2822" spans="1:21" x14ac:dyDescent="0.3">
      <c r="A2822" s="2" t="s">
        <v>58</v>
      </c>
      <c r="B2822" s="2" t="s">
        <v>2540</v>
      </c>
      <c r="C2822" s="2" t="s">
        <v>3128</v>
      </c>
      <c r="U2822" s="2" t="e">
        <f>IF(#REF!="",A2822,#REF!)</f>
        <v>#REF!</v>
      </c>
    </row>
    <row r="2823" spans="1:21" x14ac:dyDescent="0.3">
      <c r="A2823" s="2" t="s">
        <v>58</v>
      </c>
      <c r="B2823" s="2" t="s">
        <v>2541</v>
      </c>
      <c r="C2823" s="2" t="s">
        <v>3128</v>
      </c>
      <c r="U2823" s="2" t="e">
        <f>IF(#REF!="",A2823,#REF!)</f>
        <v>#REF!</v>
      </c>
    </row>
    <row r="2824" spans="1:21" x14ac:dyDescent="0.3">
      <c r="A2824" s="2" t="s">
        <v>58</v>
      </c>
      <c r="B2824" s="2" t="s">
        <v>2542</v>
      </c>
      <c r="C2824" s="2" t="s">
        <v>3128</v>
      </c>
      <c r="U2824" s="2" t="e">
        <f>IF(#REF!="",A2824,#REF!)</f>
        <v>#REF!</v>
      </c>
    </row>
    <row r="2825" spans="1:21" x14ac:dyDescent="0.3">
      <c r="A2825" s="2" t="s">
        <v>58</v>
      </c>
      <c r="B2825" s="2" t="s">
        <v>2543</v>
      </c>
      <c r="C2825" s="2" t="s">
        <v>3128</v>
      </c>
      <c r="U2825" s="2" t="e">
        <f>IF(#REF!="",A2825,#REF!)</f>
        <v>#REF!</v>
      </c>
    </row>
    <row r="2826" spans="1:21" x14ac:dyDescent="0.3">
      <c r="A2826" s="2" t="s">
        <v>58</v>
      </c>
      <c r="B2826" s="2" t="s">
        <v>2544</v>
      </c>
      <c r="C2826" s="2" t="s">
        <v>3128</v>
      </c>
      <c r="U2826" s="2" t="e">
        <f>IF(#REF!="",A2826,#REF!)</f>
        <v>#REF!</v>
      </c>
    </row>
    <row r="2827" spans="1:21" x14ac:dyDescent="0.3">
      <c r="A2827" s="2" t="s">
        <v>58</v>
      </c>
      <c r="B2827" s="2" t="s">
        <v>2545</v>
      </c>
      <c r="C2827" s="2" t="s">
        <v>56</v>
      </c>
      <c r="U2827" s="2" t="e">
        <f>IF(#REF!="",A2827,#REF!)</f>
        <v>#REF!</v>
      </c>
    </row>
    <row r="2828" spans="1:21" x14ac:dyDescent="0.3">
      <c r="A2828" s="2" t="s">
        <v>58</v>
      </c>
      <c r="B2828" s="2" t="s">
        <v>2546</v>
      </c>
      <c r="C2828" s="2" t="s">
        <v>3128</v>
      </c>
      <c r="U2828" s="2" t="e">
        <f>IF(#REF!="",A2828,#REF!)</f>
        <v>#REF!</v>
      </c>
    </row>
    <row r="2829" spans="1:21" x14ac:dyDescent="0.3">
      <c r="A2829" s="2" t="s">
        <v>58</v>
      </c>
      <c r="B2829" s="2" t="s">
        <v>2547</v>
      </c>
      <c r="C2829" s="2" t="s">
        <v>3128</v>
      </c>
      <c r="U2829" s="2" t="e">
        <f>IF(#REF!="",A2829,#REF!)</f>
        <v>#REF!</v>
      </c>
    </row>
    <row r="2830" spans="1:21" x14ac:dyDescent="0.3">
      <c r="A2830" s="2" t="s">
        <v>58</v>
      </c>
      <c r="B2830" s="2" t="s">
        <v>2548</v>
      </c>
      <c r="C2830" s="2" t="s">
        <v>3128</v>
      </c>
      <c r="U2830" s="2" t="e">
        <f>IF(#REF!="",A2830,#REF!)</f>
        <v>#REF!</v>
      </c>
    </row>
    <row r="2831" spans="1:21" x14ac:dyDescent="0.3">
      <c r="A2831" s="2" t="s">
        <v>58</v>
      </c>
      <c r="B2831" s="2" t="s">
        <v>2549</v>
      </c>
      <c r="C2831" s="2" t="s">
        <v>3128</v>
      </c>
      <c r="U2831" s="2" t="e">
        <f>IF(#REF!="",A2831,#REF!)</f>
        <v>#REF!</v>
      </c>
    </row>
    <row r="2832" spans="1:21" x14ac:dyDescent="0.3">
      <c r="A2832" s="2" t="s">
        <v>58</v>
      </c>
      <c r="B2832" s="2" t="s">
        <v>2550</v>
      </c>
      <c r="C2832" s="2" t="s">
        <v>3128</v>
      </c>
      <c r="U2832" s="2" t="e">
        <f>IF(#REF!="",A2832,#REF!)</f>
        <v>#REF!</v>
      </c>
    </row>
    <row r="2833" spans="1:21" x14ac:dyDescent="0.3">
      <c r="A2833" s="2" t="s">
        <v>58</v>
      </c>
      <c r="B2833" s="2" t="s">
        <v>2551</v>
      </c>
      <c r="C2833" s="2" t="s">
        <v>3128</v>
      </c>
      <c r="U2833" s="2" t="e">
        <f>IF(#REF!="",A2833,#REF!)</f>
        <v>#REF!</v>
      </c>
    </row>
    <row r="2834" spans="1:21" x14ac:dyDescent="0.3">
      <c r="A2834" s="2" t="s">
        <v>58</v>
      </c>
      <c r="B2834" s="2" t="s">
        <v>2552</v>
      </c>
      <c r="C2834" s="2" t="s">
        <v>3128</v>
      </c>
      <c r="U2834" s="2" t="e">
        <f>IF(#REF!="",A2834,#REF!)</f>
        <v>#REF!</v>
      </c>
    </row>
    <row r="2835" spans="1:21" x14ac:dyDescent="0.3">
      <c r="A2835" s="2" t="s">
        <v>58</v>
      </c>
      <c r="B2835" s="2" t="s">
        <v>2553</v>
      </c>
      <c r="C2835" s="2" t="s">
        <v>3128</v>
      </c>
      <c r="U2835" s="2" t="e">
        <f>IF(#REF!="",A2835,#REF!)</f>
        <v>#REF!</v>
      </c>
    </row>
    <row r="2836" spans="1:21" x14ac:dyDescent="0.3">
      <c r="A2836" s="2" t="s">
        <v>58</v>
      </c>
      <c r="B2836" s="2" t="s">
        <v>2554</v>
      </c>
      <c r="C2836" s="2" t="s">
        <v>3128</v>
      </c>
      <c r="U2836" s="2" t="e">
        <f>IF(#REF!="",A2836,#REF!)</f>
        <v>#REF!</v>
      </c>
    </row>
    <row r="2837" spans="1:21" x14ac:dyDescent="0.3">
      <c r="A2837" s="2" t="s">
        <v>58</v>
      </c>
      <c r="B2837" s="2" t="s">
        <v>2555</v>
      </c>
      <c r="C2837" s="2" t="s">
        <v>3128</v>
      </c>
      <c r="U2837" s="2" t="e">
        <f>IF(#REF!="",A2837,#REF!)</f>
        <v>#REF!</v>
      </c>
    </row>
    <row r="2838" spans="1:21" x14ac:dyDescent="0.3">
      <c r="A2838" s="2" t="s">
        <v>58</v>
      </c>
      <c r="B2838" s="2" t="s">
        <v>2556</v>
      </c>
      <c r="C2838" s="2" t="s">
        <v>3128</v>
      </c>
      <c r="U2838" s="2" t="e">
        <f>IF(#REF!="",A2838,#REF!)</f>
        <v>#REF!</v>
      </c>
    </row>
    <row r="2839" spans="1:21" x14ac:dyDescent="0.3">
      <c r="A2839" s="2" t="s">
        <v>58</v>
      </c>
      <c r="B2839" s="2" t="s">
        <v>420</v>
      </c>
      <c r="C2839" s="2" t="s">
        <v>3128</v>
      </c>
      <c r="U2839" s="2" t="e">
        <f>IF(#REF!="",A2839,#REF!)</f>
        <v>#REF!</v>
      </c>
    </row>
    <row r="2840" spans="1:21" x14ac:dyDescent="0.3">
      <c r="A2840" s="2" t="s">
        <v>58</v>
      </c>
      <c r="B2840" s="2" t="s">
        <v>476</v>
      </c>
      <c r="C2840" s="2" t="s">
        <v>3128</v>
      </c>
      <c r="U2840" s="2" t="e">
        <f>IF(#REF!="",A2840,#REF!)</f>
        <v>#REF!</v>
      </c>
    </row>
    <row r="2841" spans="1:21" x14ac:dyDescent="0.3">
      <c r="A2841" s="2" t="s">
        <v>58</v>
      </c>
      <c r="B2841" s="2" t="s">
        <v>230</v>
      </c>
      <c r="C2841" s="2" t="s">
        <v>3128</v>
      </c>
      <c r="U2841" s="2" t="e">
        <f>IF(#REF!="",A2841,#REF!)</f>
        <v>#REF!</v>
      </c>
    </row>
    <row r="2842" spans="1:21" x14ac:dyDescent="0.3">
      <c r="A2842" s="2" t="s">
        <v>58</v>
      </c>
      <c r="B2842" s="2" t="s">
        <v>2557</v>
      </c>
      <c r="C2842" s="2" t="s">
        <v>3128</v>
      </c>
      <c r="U2842" s="2" t="e">
        <f>IF(#REF!="",A2842,#REF!)</f>
        <v>#REF!</v>
      </c>
    </row>
    <row r="2843" spans="1:21" x14ac:dyDescent="0.3">
      <c r="A2843" s="2" t="s">
        <v>58</v>
      </c>
      <c r="B2843" s="2" t="s">
        <v>2558</v>
      </c>
      <c r="C2843" s="2" t="s">
        <v>3128</v>
      </c>
      <c r="U2843" s="2" t="e">
        <f>IF(#REF!="",A2843,#REF!)</f>
        <v>#REF!</v>
      </c>
    </row>
    <row r="2844" spans="1:21" x14ac:dyDescent="0.3">
      <c r="A2844" s="2" t="s">
        <v>58</v>
      </c>
      <c r="B2844" s="2" t="s">
        <v>2559</v>
      </c>
      <c r="C2844" s="2" t="s">
        <v>3128</v>
      </c>
      <c r="U2844" s="2" t="e">
        <f>IF(#REF!="",A2844,#REF!)</f>
        <v>#REF!</v>
      </c>
    </row>
    <row r="2845" spans="1:21" x14ac:dyDescent="0.3">
      <c r="A2845" s="2" t="s">
        <v>58</v>
      </c>
      <c r="B2845" s="2" t="s">
        <v>2560</v>
      </c>
      <c r="C2845" s="2" t="s">
        <v>3128</v>
      </c>
      <c r="U2845" s="2" t="e">
        <f>IF(#REF!="",A2845,#REF!)</f>
        <v>#REF!</v>
      </c>
    </row>
    <row r="2846" spans="1:21" x14ac:dyDescent="0.3">
      <c r="A2846" s="2" t="s">
        <v>58</v>
      </c>
      <c r="B2846" s="2" t="s">
        <v>2561</v>
      </c>
      <c r="C2846" s="2" t="s">
        <v>3128</v>
      </c>
      <c r="U2846" s="2" t="e">
        <f>IF(#REF!="",A2846,#REF!)</f>
        <v>#REF!</v>
      </c>
    </row>
    <row r="2847" spans="1:21" x14ac:dyDescent="0.3">
      <c r="A2847" s="2" t="s">
        <v>58</v>
      </c>
      <c r="B2847" s="2" t="s">
        <v>2562</v>
      </c>
      <c r="C2847" s="2" t="s">
        <v>3128</v>
      </c>
      <c r="U2847" s="2" t="e">
        <f>IF(#REF!="",A2847,#REF!)</f>
        <v>#REF!</v>
      </c>
    </row>
    <row r="2848" spans="1:21" x14ac:dyDescent="0.3">
      <c r="A2848" s="2" t="s">
        <v>58</v>
      </c>
      <c r="B2848" s="2" t="s">
        <v>2563</v>
      </c>
      <c r="C2848" s="2" t="s">
        <v>3128</v>
      </c>
      <c r="U2848" s="2" t="e">
        <f>IF(#REF!="",A2848,#REF!)</f>
        <v>#REF!</v>
      </c>
    </row>
    <row r="2849" spans="1:21" x14ac:dyDescent="0.3">
      <c r="A2849" s="2" t="s">
        <v>58</v>
      </c>
      <c r="B2849" s="2" t="s">
        <v>2564</v>
      </c>
      <c r="C2849" s="2" t="s">
        <v>3128</v>
      </c>
      <c r="U2849" s="2" t="e">
        <f>IF(#REF!="",A2849,#REF!)</f>
        <v>#REF!</v>
      </c>
    </row>
    <row r="2850" spans="1:21" x14ac:dyDescent="0.3">
      <c r="A2850" s="2" t="s">
        <v>58</v>
      </c>
      <c r="B2850" s="2" t="s">
        <v>2565</v>
      </c>
      <c r="C2850" s="2" t="s">
        <v>3128</v>
      </c>
      <c r="U2850" s="2" t="e">
        <f>IF(#REF!="",A2850,#REF!)</f>
        <v>#REF!</v>
      </c>
    </row>
    <row r="2851" spans="1:21" x14ac:dyDescent="0.3">
      <c r="A2851" s="2" t="s">
        <v>58</v>
      </c>
      <c r="B2851" s="2" t="s">
        <v>2566</v>
      </c>
      <c r="C2851" s="2" t="s">
        <v>3128</v>
      </c>
      <c r="U2851" s="2" t="e">
        <f>IF(#REF!="",A2851,#REF!)</f>
        <v>#REF!</v>
      </c>
    </row>
    <row r="2852" spans="1:21" x14ac:dyDescent="0.3">
      <c r="A2852" s="2" t="s">
        <v>58</v>
      </c>
      <c r="B2852" s="2" t="s">
        <v>2567</v>
      </c>
      <c r="C2852" s="2" t="s">
        <v>3128</v>
      </c>
      <c r="U2852" s="2" t="e">
        <f>IF(#REF!="",A2852,#REF!)</f>
        <v>#REF!</v>
      </c>
    </row>
    <row r="2853" spans="1:21" x14ac:dyDescent="0.3">
      <c r="A2853" s="2" t="s">
        <v>58</v>
      </c>
      <c r="B2853" s="2" t="s">
        <v>2568</v>
      </c>
      <c r="C2853" s="2" t="s">
        <v>3128</v>
      </c>
      <c r="U2853" s="2" t="e">
        <f>IF(#REF!="",A2853,#REF!)</f>
        <v>#REF!</v>
      </c>
    </row>
    <row r="2854" spans="1:21" x14ac:dyDescent="0.3">
      <c r="A2854" s="2" t="s">
        <v>58</v>
      </c>
      <c r="B2854" s="2" t="s">
        <v>2569</v>
      </c>
      <c r="C2854" s="2" t="s">
        <v>3128</v>
      </c>
      <c r="U2854" s="2" t="e">
        <f>IF(#REF!="",A2854,#REF!)</f>
        <v>#REF!</v>
      </c>
    </row>
    <row r="2855" spans="1:21" x14ac:dyDescent="0.3">
      <c r="A2855" s="2" t="s">
        <v>58</v>
      </c>
      <c r="B2855" s="2" t="s">
        <v>341</v>
      </c>
      <c r="C2855" s="2" t="s">
        <v>58</v>
      </c>
      <c r="U2855" s="2" t="e">
        <f>IF(#REF!="",A2855,#REF!)</f>
        <v>#REF!</v>
      </c>
    </row>
    <row r="2856" spans="1:21" x14ac:dyDescent="0.3">
      <c r="A2856" s="2" t="s">
        <v>58</v>
      </c>
      <c r="B2856" s="2" t="s">
        <v>2570</v>
      </c>
      <c r="C2856" s="2" t="s">
        <v>58</v>
      </c>
      <c r="U2856" s="2" t="e">
        <f>IF(#REF!="",A2856,#REF!)</f>
        <v>#REF!</v>
      </c>
    </row>
    <row r="2857" spans="1:21" x14ac:dyDescent="0.3">
      <c r="A2857" s="2" t="s">
        <v>58</v>
      </c>
      <c r="B2857" s="2" t="s">
        <v>2571</v>
      </c>
      <c r="C2857" s="2" t="s">
        <v>3128</v>
      </c>
      <c r="U2857" s="2" t="e">
        <f>IF(#REF!="",A2857,#REF!)</f>
        <v>#REF!</v>
      </c>
    </row>
    <row r="2858" spans="1:21" x14ac:dyDescent="0.3">
      <c r="A2858" s="2" t="s">
        <v>58</v>
      </c>
      <c r="B2858" s="2" t="s">
        <v>2572</v>
      </c>
      <c r="C2858" s="2" t="s">
        <v>58</v>
      </c>
      <c r="U2858" s="2" t="e">
        <f>IF(#REF!="",A2858,#REF!)</f>
        <v>#REF!</v>
      </c>
    </row>
    <row r="2859" spans="1:21" x14ac:dyDescent="0.3">
      <c r="A2859" s="2" t="s">
        <v>58</v>
      </c>
      <c r="B2859" s="2" t="s">
        <v>2573</v>
      </c>
      <c r="C2859" s="2" t="s">
        <v>3128</v>
      </c>
      <c r="U2859" s="2" t="e">
        <f>IF(#REF!="",A2859,#REF!)</f>
        <v>#REF!</v>
      </c>
    </row>
    <row r="2860" spans="1:21" x14ac:dyDescent="0.3">
      <c r="A2860" s="2" t="s">
        <v>58</v>
      </c>
      <c r="B2860" s="2" t="s">
        <v>2574</v>
      </c>
      <c r="C2860" s="2" t="s">
        <v>3128</v>
      </c>
      <c r="U2860" s="2" t="e">
        <f>IF(#REF!="",A2860,#REF!)</f>
        <v>#REF!</v>
      </c>
    </row>
    <row r="2861" spans="1:21" x14ac:dyDescent="0.3">
      <c r="A2861" s="2" t="s">
        <v>58</v>
      </c>
      <c r="B2861" s="2" t="s">
        <v>2575</v>
      </c>
      <c r="C2861" s="2" t="s">
        <v>3128</v>
      </c>
      <c r="U2861" s="2" t="e">
        <f>IF(#REF!="",A2861,#REF!)</f>
        <v>#REF!</v>
      </c>
    </row>
    <row r="2862" spans="1:21" x14ac:dyDescent="0.3">
      <c r="A2862" s="2" t="s">
        <v>58</v>
      </c>
      <c r="B2862" s="2" t="s">
        <v>1706</v>
      </c>
      <c r="C2862" s="2" t="s">
        <v>3128</v>
      </c>
      <c r="U2862" s="2" t="e">
        <f>IF(#REF!="",A2862,#REF!)</f>
        <v>#REF!</v>
      </c>
    </row>
    <row r="2863" spans="1:21" x14ac:dyDescent="0.3">
      <c r="A2863" s="2" t="s">
        <v>58</v>
      </c>
      <c r="B2863" s="2" t="s">
        <v>2576</v>
      </c>
      <c r="C2863" s="2" t="s">
        <v>3128</v>
      </c>
      <c r="U2863" s="2" t="e">
        <f>IF(#REF!="",A2863,#REF!)</f>
        <v>#REF!</v>
      </c>
    </row>
    <row r="2864" spans="1:21" x14ac:dyDescent="0.3">
      <c r="A2864" s="2" t="s">
        <v>58</v>
      </c>
      <c r="B2864" s="2" t="s">
        <v>224</v>
      </c>
      <c r="C2864" s="2" t="s">
        <v>3128</v>
      </c>
      <c r="U2864" s="2" t="e">
        <f>IF(#REF!="",A2864,#REF!)</f>
        <v>#REF!</v>
      </c>
    </row>
    <row r="2865" spans="1:21" x14ac:dyDescent="0.3">
      <c r="A2865" s="2" t="s">
        <v>58</v>
      </c>
      <c r="B2865" s="2" t="s">
        <v>2495</v>
      </c>
      <c r="C2865" s="2" t="s">
        <v>3128</v>
      </c>
      <c r="U2865" s="2" t="e">
        <f>IF(#REF!="",A2865,#REF!)</f>
        <v>#REF!</v>
      </c>
    </row>
    <row r="2866" spans="1:21" x14ac:dyDescent="0.3">
      <c r="A2866" s="2" t="s">
        <v>58</v>
      </c>
      <c r="B2866" s="2" t="s">
        <v>2577</v>
      </c>
      <c r="C2866" s="2" t="s">
        <v>3128</v>
      </c>
      <c r="U2866" s="2" t="e">
        <f>IF(#REF!="",A2866,#REF!)</f>
        <v>#REF!</v>
      </c>
    </row>
    <row r="2867" spans="1:21" x14ac:dyDescent="0.3">
      <c r="A2867" s="2" t="s">
        <v>58</v>
      </c>
      <c r="B2867" s="2" t="s">
        <v>2578</v>
      </c>
      <c r="C2867" s="2" t="s">
        <v>3128</v>
      </c>
      <c r="U2867" s="2" t="e">
        <f>IF(#REF!="",A2867,#REF!)</f>
        <v>#REF!</v>
      </c>
    </row>
    <row r="2868" spans="1:21" x14ac:dyDescent="0.3">
      <c r="A2868" s="2" t="s">
        <v>58</v>
      </c>
      <c r="B2868" s="2" t="s">
        <v>2579</v>
      </c>
      <c r="C2868" s="2" t="s">
        <v>3128</v>
      </c>
      <c r="U2868" s="2" t="e">
        <f>IF(#REF!="",A2868,#REF!)</f>
        <v>#REF!</v>
      </c>
    </row>
    <row r="2869" spans="1:21" x14ac:dyDescent="0.3">
      <c r="A2869" s="2" t="s">
        <v>58</v>
      </c>
      <c r="B2869" s="2" t="s">
        <v>2580</v>
      </c>
      <c r="C2869" s="2" t="s">
        <v>3128</v>
      </c>
      <c r="U2869" s="2" t="e">
        <f>IF(#REF!="",A2869,#REF!)</f>
        <v>#REF!</v>
      </c>
    </row>
    <row r="2870" spans="1:21" x14ac:dyDescent="0.3">
      <c r="A2870" s="2" t="s">
        <v>58</v>
      </c>
      <c r="B2870" s="2" t="s">
        <v>1081</v>
      </c>
      <c r="C2870" s="2" t="s">
        <v>3128</v>
      </c>
      <c r="U2870" s="2" t="e">
        <f>IF(#REF!="",A2870,#REF!)</f>
        <v>#REF!</v>
      </c>
    </row>
    <row r="2871" spans="1:21" x14ac:dyDescent="0.3">
      <c r="A2871" s="2" t="s">
        <v>58</v>
      </c>
      <c r="B2871" s="2" t="s">
        <v>2581</v>
      </c>
      <c r="C2871" s="2" t="s">
        <v>3128</v>
      </c>
      <c r="U2871" s="2" t="e">
        <f>IF(#REF!="",A2871,#REF!)</f>
        <v>#REF!</v>
      </c>
    </row>
    <row r="2872" spans="1:21" x14ac:dyDescent="0.3">
      <c r="A2872" s="2" t="s">
        <v>58</v>
      </c>
      <c r="B2872" s="2" t="s">
        <v>2582</v>
      </c>
      <c r="C2872" s="2" t="s">
        <v>3128</v>
      </c>
      <c r="U2872" s="2" t="e">
        <f>IF(#REF!="",A2872,#REF!)</f>
        <v>#REF!</v>
      </c>
    </row>
    <row r="2873" spans="1:21" x14ac:dyDescent="0.3">
      <c r="A2873" s="2" t="s">
        <v>58</v>
      </c>
      <c r="B2873" s="2" t="s">
        <v>2583</v>
      </c>
      <c r="C2873" s="2" t="s">
        <v>3128</v>
      </c>
      <c r="U2873" s="2" t="e">
        <f>IF(#REF!="",A2873,#REF!)</f>
        <v>#REF!</v>
      </c>
    </row>
    <row r="2874" spans="1:21" x14ac:dyDescent="0.3">
      <c r="A2874" s="2" t="s">
        <v>58</v>
      </c>
      <c r="B2874" s="2" t="s">
        <v>2584</v>
      </c>
      <c r="C2874" s="2" t="s">
        <v>3128</v>
      </c>
      <c r="U2874" s="2" t="e">
        <f>IF(#REF!="",A2874,#REF!)</f>
        <v>#REF!</v>
      </c>
    </row>
    <row r="2875" spans="1:21" x14ac:dyDescent="0.3">
      <c r="A2875" s="2" t="s">
        <v>58</v>
      </c>
      <c r="B2875" s="2" t="s">
        <v>2585</v>
      </c>
      <c r="C2875" s="2" t="s">
        <v>3128</v>
      </c>
      <c r="U2875" s="2" t="e">
        <f>IF(#REF!="",A2875,#REF!)</f>
        <v>#REF!</v>
      </c>
    </row>
    <row r="2876" spans="1:21" x14ac:dyDescent="0.3">
      <c r="A2876" s="2" t="s">
        <v>58</v>
      </c>
      <c r="B2876" s="2" t="s">
        <v>2586</v>
      </c>
      <c r="C2876" s="2" t="s">
        <v>3128</v>
      </c>
      <c r="U2876" s="2" t="e">
        <f>IF(#REF!="",A2876,#REF!)</f>
        <v>#REF!</v>
      </c>
    </row>
    <row r="2877" spans="1:21" x14ac:dyDescent="0.3">
      <c r="A2877" s="2" t="s">
        <v>58</v>
      </c>
      <c r="B2877" s="2" t="s">
        <v>2587</v>
      </c>
      <c r="C2877" s="2" t="s">
        <v>3128</v>
      </c>
      <c r="U2877" s="2" t="e">
        <f>IF(#REF!="",A2877,#REF!)</f>
        <v>#REF!</v>
      </c>
    </row>
    <row r="2878" spans="1:21" x14ac:dyDescent="0.3">
      <c r="A2878" s="2" t="s">
        <v>58</v>
      </c>
      <c r="B2878" s="2" t="s">
        <v>2588</v>
      </c>
      <c r="C2878" s="2" t="s">
        <v>3128</v>
      </c>
      <c r="U2878" s="2" t="e">
        <f>IF(#REF!="",A2878,#REF!)</f>
        <v>#REF!</v>
      </c>
    </row>
    <row r="2879" spans="1:21" x14ac:dyDescent="0.3">
      <c r="A2879" s="2" t="s">
        <v>58</v>
      </c>
      <c r="B2879" s="2" t="s">
        <v>2589</v>
      </c>
      <c r="C2879" s="2" t="s">
        <v>3128</v>
      </c>
      <c r="U2879" s="2" t="e">
        <f>IF(#REF!="",A2879,#REF!)</f>
        <v>#REF!</v>
      </c>
    </row>
    <row r="2880" spans="1:21" x14ac:dyDescent="0.3">
      <c r="A2880" s="2" t="s">
        <v>58</v>
      </c>
      <c r="B2880" s="2" t="s">
        <v>2590</v>
      </c>
      <c r="C2880" s="2" t="s">
        <v>3128</v>
      </c>
      <c r="U2880" s="2" t="e">
        <f>IF(#REF!="",A2880,#REF!)</f>
        <v>#REF!</v>
      </c>
    </row>
    <row r="2881" spans="1:21" x14ac:dyDescent="0.3">
      <c r="A2881" s="2" t="s">
        <v>58</v>
      </c>
      <c r="B2881" s="2" t="s">
        <v>272</v>
      </c>
      <c r="C2881" s="2" t="s">
        <v>3128</v>
      </c>
      <c r="U2881" s="2" t="e">
        <f>IF(#REF!="",A2881,#REF!)</f>
        <v>#REF!</v>
      </c>
    </row>
    <row r="2882" spans="1:21" x14ac:dyDescent="0.3">
      <c r="A2882" s="2" t="s">
        <v>58</v>
      </c>
      <c r="B2882" s="2" t="s">
        <v>2591</v>
      </c>
      <c r="C2882" s="2" t="s">
        <v>3128</v>
      </c>
      <c r="U2882" s="2" t="e">
        <f>IF(#REF!="",A2882,#REF!)</f>
        <v>#REF!</v>
      </c>
    </row>
    <row r="2883" spans="1:21" x14ac:dyDescent="0.3">
      <c r="A2883" s="2" t="s">
        <v>58</v>
      </c>
      <c r="B2883" s="2" t="s">
        <v>227</v>
      </c>
      <c r="C2883" s="2" t="s">
        <v>3128</v>
      </c>
      <c r="U2883" s="2" t="e">
        <f>IF(#REF!="",A2883,#REF!)</f>
        <v>#REF!</v>
      </c>
    </row>
    <row r="2884" spans="1:21" x14ac:dyDescent="0.3">
      <c r="A2884" s="2" t="s">
        <v>58</v>
      </c>
      <c r="B2884" s="2" t="s">
        <v>1737</v>
      </c>
      <c r="C2884" s="2" t="s">
        <v>3128</v>
      </c>
      <c r="U2884" s="2" t="e">
        <f>IF(#REF!="",A2884,#REF!)</f>
        <v>#REF!</v>
      </c>
    </row>
    <row r="2885" spans="1:21" x14ac:dyDescent="0.3">
      <c r="A2885" s="2" t="s">
        <v>58</v>
      </c>
      <c r="B2885" s="2" t="s">
        <v>2592</v>
      </c>
      <c r="C2885" s="2" t="s">
        <v>3128</v>
      </c>
      <c r="U2885" s="2" t="e">
        <f>IF(#REF!="",A2885,#REF!)</f>
        <v>#REF!</v>
      </c>
    </row>
    <row r="2886" spans="1:21" x14ac:dyDescent="0.3">
      <c r="A2886" s="2" t="s">
        <v>58</v>
      </c>
      <c r="B2886" s="2" t="s">
        <v>610</v>
      </c>
      <c r="C2886" s="2" t="s">
        <v>3128</v>
      </c>
      <c r="U2886" s="2" t="e">
        <f>IF(#REF!="",A2886,#REF!)</f>
        <v>#REF!</v>
      </c>
    </row>
    <row r="2887" spans="1:21" x14ac:dyDescent="0.3">
      <c r="A2887" s="2" t="s">
        <v>58</v>
      </c>
      <c r="B2887" s="2" t="s">
        <v>2593</v>
      </c>
      <c r="C2887" s="2" t="s">
        <v>3128</v>
      </c>
      <c r="U2887" s="2" t="e">
        <f>IF(#REF!="",A2887,#REF!)</f>
        <v>#REF!</v>
      </c>
    </row>
    <row r="2888" spans="1:21" x14ac:dyDescent="0.3">
      <c r="A2888" s="2" t="s">
        <v>58</v>
      </c>
      <c r="B2888" s="2" t="s">
        <v>2594</v>
      </c>
      <c r="C2888" s="2" t="s">
        <v>3128</v>
      </c>
      <c r="U2888" s="2" t="e">
        <f>IF(#REF!="",A2888,#REF!)</f>
        <v>#REF!</v>
      </c>
    </row>
    <row r="2889" spans="1:21" x14ac:dyDescent="0.3">
      <c r="A2889" s="2" t="s">
        <v>58</v>
      </c>
      <c r="B2889" s="2" t="s">
        <v>2595</v>
      </c>
      <c r="C2889" s="2" t="s">
        <v>3128</v>
      </c>
      <c r="U2889" s="2" t="e">
        <f>IF(#REF!="",A2889,#REF!)</f>
        <v>#REF!</v>
      </c>
    </row>
    <row r="2890" spans="1:21" x14ac:dyDescent="0.3">
      <c r="A2890" s="2" t="s">
        <v>58</v>
      </c>
      <c r="B2890" s="2" t="s">
        <v>2596</v>
      </c>
      <c r="C2890" s="2" t="s">
        <v>3128</v>
      </c>
      <c r="U2890" s="2" t="e">
        <f>IF(#REF!="",A2890,#REF!)</f>
        <v>#REF!</v>
      </c>
    </row>
    <row r="2891" spans="1:21" x14ac:dyDescent="0.3">
      <c r="A2891" s="2" t="s">
        <v>58</v>
      </c>
      <c r="B2891" s="2" t="s">
        <v>2597</v>
      </c>
      <c r="C2891" s="2" t="s">
        <v>3128</v>
      </c>
      <c r="U2891" s="2" t="e">
        <f>IF(#REF!="",A2891,#REF!)</f>
        <v>#REF!</v>
      </c>
    </row>
    <row r="2892" spans="1:21" x14ac:dyDescent="0.3">
      <c r="A2892" s="2" t="s">
        <v>58</v>
      </c>
      <c r="B2892" s="2" t="s">
        <v>2598</v>
      </c>
      <c r="C2892" s="2" t="s">
        <v>3128</v>
      </c>
      <c r="U2892" s="2" t="e">
        <f>IF(#REF!="",A2892,#REF!)</f>
        <v>#REF!</v>
      </c>
    </row>
    <row r="2893" spans="1:21" x14ac:dyDescent="0.3">
      <c r="A2893" s="2" t="s">
        <v>58</v>
      </c>
      <c r="B2893" s="2" t="s">
        <v>2599</v>
      </c>
      <c r="C2893" s="2" t="s">
        <v>3128</v>
      </c>
      <c r="U2893" s="2" t="e">
        <f>IF(#REF!="",A2893,#REF!)</f>
        <v>#REF!</v>
      </c>
    </row>
    <row r="2894" spans="1:21" x14ac:dyDescent="0.3">
      <c r="A2894" s="2" t="s">
        <v>58</v>
      </c>
      <c r="B2894" s="2" t="s">
        <v>1078</v>
      </c>
      <c r="C2894" s="2" t="s">
        <v>3128</v>
      </c>
      <c r="U2894" s="2" t="e">
        <f>IF(#REF!="",A2894,#REF!)</f>
        <v>#REF!</v>
      </c>
    </row>
    <row r="2895" spans="1:21" x14ac:dyDescent="0.3">
      <c r="A2895" s="2" t="s">
        <v>58</v>
      </c>
      <c r="B2895" s="2" t="s">
        <v>2600</v>
      </c>
      <c r="C2895" s="2" t="s">
        <v>3128</v>
      </c>
      <c r="U2895" s="2" t="e">
        <f>IF(#REF!="",A2895,#REF!)</f>
        <v>#REF!</v>
      </c>
    </row>
    <row r="2896" spans="1:21" x14ac:dyDescent="0.3">
      <c r="A2896" s="2" t="s">
        <v>58</v>
      </c>
      <c r="B2896" s="2" t="s">
        <v>2601</v>
      </c>
      <c r="C2896" s="2" t="s">
        <v>3128</v>
      </c>
      <c r="U2896" s="2" t="e">
        <f>IF(#REF!="",A2896,#REF!)</f>
        <v>#REF!</v>
      </c>
    </row>
    <row r="2897" spans="1:21" x14ac:dyDescent="0.3">
      <c r="A2897" s="2" t="s">
        <v>58</v>
      </c>
      <c r="B2897" s="2" t="s">
        <v>2602</v>
      </c>
      <c r="C2897" s="2" t="s">
        <v>3128</v>
      </c>
      <c r="U2897" s="2" t="e">
        <f>IF(#REF!="",A2897,#REF!)</f>
        <v>#REF!</v>
      </c>
    </row>
    <row r="2898" spans="1:21" x14ac:dyDescent="0.3">
      <c r="A2898" s="2" t="s">
        <v>58</v>
      </c>
      <c r="B2898" s="2" t="s">
        <v>2603</v>
      </c>
      <c r="C2898" s="2" t="s">
        <v>3128</v>
      </c>
      <c r="U2898" s="2" t="e">
        <f>IF(#REF!="",A2898,#REF!)</f>
        <v>#REF!</v>
      </c>
    </row>
    <row r="2899" spans="1:21" x14ac:dyDescent="0.3">
      <c r="A2899" s="2" t="s">
        <v>58</v>
      </c>
      <c r="B2899" s="2" t="s">
        <v>2604</v>
      </c>
      <c r="C2899" s="2" t="s">
        <v>3128</v>
      </c>
      <c r="U2899" s="2" t="e">
        <f>IF(#REF!="",A2899,#REF!)</f>
        <v>#REF!</v>
      </c>
    </row>
    <row r="2900" spans="1:21" x14ac:dyDescent="0.3">
      <c r="A2900" s="2" t="s">
        <v>58</v>
      </c>
      <c r="B2900" s="2" t="s">
        <v>2605</v>
      </c>
      <c r="C2900" s="2" t="s">
        <v>3128</v>
      </c>
      <c r="U2900" s="2" t="e">
        <f>IF(#REF!="",A2900,#REF!)</f>
        <v>#REF!</v>
      </c>
    </row>
    <row r="2901" spans="1:21" x14ac:dyDescent="0.3">
      <c r="A2901" s="2" t="s">
        <v>58</v>
      </c>
      <c r="B2901" s="2" t="s">
        <v>472</v>
      </c>
      <c r="C2901" s="2" t="s">
        <v>3128</v>
      </c>
      <c r="U2901" s="2" t="e">
        <f>IF(#REF!="",A2901,#REF!)</f>
        <v>#REF!</v>
      </c>
    </row>
    <row r="2902" spans="1:21" x14ac:dyDescent="0.3">
      <c r="A2902" s="2" t="s">
        <v>58</v>
      </c>
      <c r="B2902" s="2" t="s">
        <v>2606</v>
      </c>
      <c r="C2902" s="2" t="s">
        <v>3128</v>
      </c>
      <c r="U2902" s="2" t="e">
        <f>IF(#REF!="",A2902,#REF!)</f>
        <v>#REF!</v>
      </c>
    </row>
    <row r="2903" spans="1:21" x14ac:dyDescent="0.3">
      <c r="A2903" s="2" t="s">
        <v>58</v>
      </c>
      <c r="B2903" s="2" t="s">
        <v>2607</v>
      </c>
      <c r="C2903" s="2" t="s">
        <v>3128</v>
      </c>
      <c r="U2903" s="2" t="e">
        <f>IF(#REF!="",A2903,#REF!)</f>
        <v>#REF!</v>
      </c>
    </row>
    <row r="2904" spans="1:21" x14ac:dyDescent="0.3">
      <c r="A2904" s="2" t="s">
        <v>58</v>
      </c>
      <c r="B2904" s="2" t="s">
        <v>2608</v>
      </c>
      <c r="C2904" s="2" t="s">
        <v>3128</v>
      </c>
      <c r="U2904" s="2" t="e">
        <f>IF(#REF!="",A2904,#REF!)</f>
        <v>#REF!</v>
      </c>
    </row>
    <row r="2905" spans="1:21" x14ac:dyDescent="0.3">
      <c r="A2905" s="2" t="s">
        <v>58</v>
      </c>
      <c r="B2905" s="2" t="s">
        <v>706</v>
      </c>
      <c r="C2905" s="2" t="s">
        <v>3128</v>
      </c>
      <c r="U2905" s="2" t="e">
        <f>IF(#REF!="",A2905,#REF!)</f>
        <v>#REF!</v>
      </c>
    </row>
    <row r="2906" spans="1:21" x14ac:dyDescent="0.3">
      <c r="A2906" s="2" t="s">
        <v>33</v>
      </c>
      <c r="B2906" s="2" t="s">
        <v>2609</v>
      </c>
      <c r="C2906" s="2" t="s">
        <v>33</v>
      </c>
      <c r="U2906" s="2" t="e">
        <f>IF(#REF!="",A2906,#REF!)</f>
        <v>#REF!</v>
      </c>
    </row>
    <row r="2907" spans="1:21" x14ac:dyDescent="0.3">
      <c r="A2907" s="2" t="s">
        <v>33</v>
      </c>
      <c r="B2907" s="2" t="s">
        <v>2610</v>
      </c>
      <c r="C2907" s="2" t="s">
        <v>33</v>
      </c>
      <c r="U2907" s="2" t="e">
        <f>IF(#REF!="",A2907,#REF!)</f>
        <v>#REF!</v>
      </c>
    </row>
    <row r="2908" spans="1:21" x14ac:dyDescent="0.3">
      <c r="A2908" s="2" t="s">
        <v>33</v>
      </c>
      <c r="B2908" s="2" t="s">
        <v>588</v>
      </c>
      <c r="C2908" s="2" t="s">
        <v>33</v>
      </c>
      <c r="U2908" s="2" t="e">
        <f>IF(#REF!="",A2908,#REF!)</f>
        <v>#REF!</v>
      </c>
    </row>
    <row r="2909" spans="1:21" x14ac:dyDescent="0.3">
      <c r="A2909" s="2" t="s">
        <v>33</v>
      </c>
      <c r="B2909" s="2" t="s">
        <v>2611</v>
      </c>
      <c r="C2909" s="2" t="s">
        <v>547</v>
      </c>
      <c r="D2909" s="2" t="s">
        <v>547</v>
      </c>
      <c r="U2909" s="2" t="e">
        <f>IF(#REF!="",A2909,#REF!)</f>
        <v>#REF!</v>
      </c>
    </row>
    <row r="2910" spans="1:21" x14ac:dyDescent="0.3">
      <c r="A2910" s="2" t="s">
        <v>33</v>
      </c>
      <c r="B2910" s="2" t="s">
        <v>2612</v>
      </c>
      <c r="C2910" s="2" t="s">
        <v>291</v>
      </c>
      <c r="D2910" s="2" t="s">
        <v>290</v>
      </c>
      <c r="U2910" s="2" t="e">
        <f>IF(#REF!="",A2910,#REF!)</f>
        <v>#REF!</v>
      </c>
    </row>
    <row r="2911" spans="1:21" x14ac:dyDescent="0.3">
      <c r="A2911" s="2" t="s">
        <v>33</v>
      </c>
      <c r="B2911" s="2" t="s">
        <v>2613</v>
      </c>
      <c r="C2911" s="2" t="s">
        <v>493</v>
      </c>
      <c r="U2911" s="2" t="e">
        <f>IF(#REF!="",A2911,#REF!)</f>
        <v>#REF!</v>
      </c>
    </row>
    <row r="2912" spans="1:21" x14ac:dyDescent="0.3">
      <c r="A2912" s="2" t="s">
        <v>33</v>
      </c>
      <c r="B2912" s="2" t="s">
        <v>2614</v>
      </c>
      <c r="C2912" s="2" t="s">
        <v>301</v>
      </c>
      <c r="D2912" s="2" t="s">
        <v>550</v>
      </c>
      <c r="U2912" s="2" t="e">
        <f>IF(#REF!="",A2912,#REF!)</f>
        <v>#REF!</v>
      </c>
    </row>
    <row r="2913" spans="1:21" x14ac:dyDescent="0.3">
      <c r="A2913" s="2" t="s">
        <v>33</v>
      </c>
      <c r="B2913" s="2" t="s">
        <v>2615</v>
      </c>
      <c r="C2913" s="2" t="s">
        <v>33</v>
      </c>
      <c r="U2913" s="2" t="e">
        <f>IF(#REF!="",A2913,#REF!)</f>
        <v>#REF!</v>
      </c>
    </row>
    <row r="2914" spans="1:21" x14ac:dyDescent="0.3">
      <c r="A2914" s="2" t="s">
        <v>33</v>
      </c>
      <c r="B2914" s="2" t="s">
        <v>2616</v>
      </c>
      <c r="C2914" s="2" t="s">
        <v>291</v>
      </c>
      <c r="D2914" s="2" t="s">
        <v>290</v>
      </c>
      <c r="U2914" s="2" t="e">
        <f>IF(#REF!="",A2914,#REF!)</f>
        <v>#REF!</v>
      </c>
    </row>
    <row r="2915" spans="1:21" x14ac:dyDescent="0.3">
      <c r="A2915" s="2" t="s">
        <v>33</v>
      </c>
      <c r="B2915" s="2" t="s">
        <v>2617</v>
      </c>
      <c r="C2915" s="2" t="s">
        <v>493</v>
      </c>
      <c r="U2915" s="2" t="e">
        <f>IF(#REF!="",A2915,#REF!)</f>
        <v>#REF!</v>
      </c>
    </row>
    <row r="2916" spans="1:21" x14ac:dyDescent="0.3">
      <c r="A2916" s="2" t="s">
        <v>33</v>
      </c>
      <c r="B2916" s="2" t="s">
        <v>2618</v>
      </c>
      <c r="C2916" s="2" t="s">
        <v>301</v>
      </c>
      <c r="D2916" s="2" t="s">
        <v>550</v>
      </c>
      <c r="U2916" s="2" t="e">
        <f>IF(#REF!="",A2916,#REF!)</f>
        <v>#REF!</v>
      </c>
    </row>
    <row r="2917" spans="1:21" x14ac:dyDescent="0.3">
      <c r="A2917" s="2" t="s">
        <v>33</v>
      </c>
      <c r="B2917" s="2" t="s">
        <v>770</v>
      </c>
      <c r="C2917" s="2" t="s">
        <v>33</v>
      </c>
      <c r="U2917" s="2" t="e">
        <f>IF(#REF!="",A2917,#REF!)</f>
        <v>#REF!</v>
      </c>
    </row>
    <row r="2918" spans="1:21" x14ac:dyDescent="0.3">
      <c r="A2918" s="2" t="s">
        <v>33</v>
      </c>
      <c r="B2918" s="2" t="s">
        <v>2619</v>
      </c>
      <c r="C2918" s="2" t="s">
        <v>33</v>
      </c>
      <c r="U2918" s="2" t="e">
        <f>IF(#REF!="",A2918,#REF!)</f>
        <v>#REF!</v>
      </c>
    </row>
    <row r="2919" spans="1:21" x14ac:dyDescent="0.3">
      <c r="A2919" s="2" t="s">
        <v>33</v>
      </c>
      <c r="B2919" s="2" t="s">
        <v>2620</v>
      </c>
      <c r="C2919" s="2" t="s">
        <v>33</v>
      </c>
      <c r="U2919" s="2" t="e">
        <f>IF(#REF!="",A2919,#REF!)</f>
        <v>#REF!</v>
      </c>
    </row>
    <row r="2920" spans="1:21" x14ac:dyDescent="0.3">
      <c r="A2920" s="2" t="s">
        <v>33</v>
      </c>
      <c r="B2920" s="2" t="s">
        <v>243</v>
      </c>
      <c r="C2920" s="2" t="s">
        <v>33</v>
      </c>
      <c r="U2920" s="2" t="e">
        <f>IF(#REF!="",A2920,#REF!)</f>
        <v>#REF!</v>
      </c>
    </row>
    <row r="2921" spans="1:21" x14ac:dyDescent="0.3">
      <c r="A2921" s="2" t="s">
        <v>33</v>
      </c>
      <c r="B2921" s="2" t="s">
        <v>2621</v>
      </c>
      <c r="C2921" s="2" t="s">
        <v>33</v>
      </c>
      <c r="U2921" s="2" t="e">
        <f>IF(#REF!="",A2921,#REF!)</f>
        <v>#REF!</v>
      </c>
    </row>
    <row r="2922" spans="1:21" x14ac:dyDescent="0.3">
      <c r="A2922" s="2" t="s">
        <v>33</v>
      </c>
      <c r="B2922" s="2" t="s">
        <v>2622</v>
      </c>
      <c r="C2922" s="2" t="s">
        <v>33</v>
      </c>
      <c r="U2922" s="2" t="e">
        <f>IF(#REF!="",A2922,#REF!)</f>
        <v>#REF!</v>
      </c>
    </row>
    <row r="2923" spans="1:21" x14ac:dyDescent="0.3">
      <c r="A2923" s="2" t="s">
        <v>33</v>
      </c>
      <c r="B2923" s="2" t="s">
        <v>2623</v>
      </c>
      <c r="C2923" s="2" t="s">
        <v>70</v>
      </c>
      <c r="U2923" s="2" t="e">
        <f>IF(#REF!="",A2923,#REF!)</f>
        <v>#REF!</v>
      </c>
    </row>
    <row r="2924" spans="1:21" x14ac:dyDescent="0.3">
      <c r="A2924" s="2" t="s">
        <v>33</v>
      </c>
      <c r="B2924" s="2" t="s">
        <v>2085</v>
      </c>
      <c r="C2924" s="2" t="s">
        <v>33</v>
      </c>
      <c r="U2924" s="2" t="e">
        <f>IF(#REF!="",A2924,#REF!)</f>
        <v>#REF!</v>
      </c>
    </row>
    <row r="2925" spans="1:21" x14ac:dyDescent="0.3">
      <c r="A2925" s="2" t="s">
        <v>33</v>
      </c>
      <c r="B2925" s="2" t="s">
        <v>2624</v>
      </c>
      <c r="C2925" s="2" t="s">
        <v>33</v>
      </c>
      <c r="U2925" s="2" t="e">
        <f>IF(#REF!="",A2925,#REF!)</f>
        <v>#REF!</v>
      </c>
    </row>
    <row r="2926" spans="1:21" x14ac:dyDescent="0.3">
      <c r="A2926" s="2" t="s">
        <v>33</v>
      </c>
      <c r="B2926" s="2" t="s">
        <v>2625</v>
      </c>
      <c r="C2926" s="2" t="s">
        <v>33</v>
      </c>
      <c r="U2926" s="2" t="e">
        <f>IF(#REF!="",A2926,#REF!)</f>
        <v>#REF!</v>
      </c>
    </row>
    <row r="2927" spans="1:21" x14ac:dyDescent="0.3">
      <c r="A2927" s="2" t="s">
        <v>33</v>
      </c>
      <c r="B2927" s="2" t="s">
        <v>2626</v>
      </c>
      <c r="C2927" s="2" t="s">
        <v>33</v>
      </c>
      <c r="U2927" s="2" t="e">
        <f>IF(#REF!="",A2927,#REF!)</f>
        <v>#REF!</v>
      </c>
    </row>
    <row r="2928" spans="1:21" x14ac:dyDescent="0.3">
      <c r="A2928" s="2" t="s">
        <v>33</v>
      </c>
      <c r="B2928" s="2" t="s">
        <v>2627</v>
      </c>
      <c r="C2928" s="2" t="s">
        <v>33</v>
      </c>
      <c r="U2928" s="2" t="e">
        <f>IF(#REF!="",A2928,#REF!)</f>
        <v>#REF!</v>
      </c>
    </row>
    <row r="2929" spans="1:21" x14ac:dyDescent="0.3">
      <c r="A2929" s="2" t="s">
        <v>33</v>
      </c>
      <c r="B2929" s="2" t="s">
        <v>2628</v>
      </c>
      <c r="C2929" s="2" t="s">
        <v>301</v>
      </c>
      <c r="U2929" s="2" t="e">
        <f>IF(#REF!="",A2929,#REF!)</f>
        <v>#REF!</v>
      </c>
    </row>
    <row r="2930" spans="1:21" x14ac:dyDescent="0.3">
      <c r="A2930" s="2" t="s">
        <v>33</v>
      </c>
      <c r="B2930" s="2" t="s">
        <v>2629</v>
      </c>
      <c r="C2930" s="2" t="s">
        <v>33</v>
      </c>
      <c r="D2930" s="2" t="s">
        <v>474</v>
      </c>
      <c r="U2930" s="2" t="e">
        <f>IF(#REF!="",A2930,#REF!)</f>
        <v>#REF!</v>
      </c>
    </row>
    <row r="2931" spans="1:21" x14ac:dyDescent="0.3">
      <c r="A2931" s="2" t="s">
        <v>33</v>
      </c>
      <c r="B2931" s="2" t="s">
        <v>2104</v>
      </c>
      <c r="C2931" s="2" t="s">
        <v>33</v>
      </c>
      <c r="U2931" s="2" t="e">
        <f>IF(#REF!="",A2931,#REF!)</f>
        <v>#REF!</v>
      </c>
    </row>
    <row r="2932" spans="1:21" x14ac:dyDescent="0.3">
      <c r="A2932" s="2" t="s">
        <v>33</v>
      </c>
      <c r="B2932" s="2" t="s">
        <v>2630</v>
      </c>
      <c r="C2932" s="2" t="s">
        <v>33</v>
      </c>
      <c r="U2932" s="2" t="e">
        <f>IF(#REF!="",A2932,#REF!)</f>
        <v>#REF!</v>
      </c>
    </row>
    <row r="2933" spans="1:21" x14ac:dyDescent="0.3">
      <c r="A2933" s="2" t="s">
        <v>33</v>
      </c>
      <c r="B2933" s="2" t="s">
        <v>2631</v>
      </c>
      <c r="C2933" s="2" t="s">
        <v>33</v>
      </c>
      <c r="U2933" s="2" t="e">
        <f>IF(#REF!="",A2933,#REF!)</f>
        <v>#REF!</v>
      </c>
    </row>
    <row r="2934" spans="1:21" x14ac:dyDescent="0.3">
      <c r="A2934" s="2" t="s">
        <v>33</v>
      </c>
      <c r="B2934" s="2" t="s">
        <v>2632</v>
      </c>
      <c r="C2934" s="2" t="s">
        <v>33</v>
      </c>
      <c r="U2934" s="2" t="e">
        <f>IF(#REF!="",A2934,#REF!)</f>
        <v>#REF!</v>
      </c>
    </row>
    <row r="2935" spans="1:21" x14ac:dyDescent="0.3">
      <c r="A2935" s="2" t="s">
        <v>33</v>
      </c>
      <c r="B2935" s="2" t="s">
        <v>2633</v>
      </c>
      <c r="C2935" s="2" t="s">
        <v>291</v>
      </c>
      <c r="D2935" s="2" t="s">
        <v>290</v>
      </c>
      <c r="U2935" s="2" t="e">
        <f>IF(#REF!="",A2935,#REF!)</f>
        <v>#REF!</v>
      </c>
    </row>
    <row r="2936" spans="1:21" x14ac:dyDescent="0.3">
      <c r="A2936" s="2" t="s">
        <v>33</v>
      </c>
      <c r="B2936" s="2" t="s">
        <v>2634</v>
      </c>
      <c r="C2936" s="2" t="s">
        <v>301</v>
      </c>
      <c r="D2936" s="2" t="s">
        <v>550</v>
      </c>
      <c r="U2936" s="2" t="e">
        <f>IF(#REF!="",A2936,#REF!)</f>
        <v>#REF!</v>
      </c>
    </row>
    <row r="2937" spans="1:21" x14ac:dyDescent="0.3">
      <c r="A2937" s="2" t="s">
        <v>33</v>
      </c>
      <c r="B2937" s="2" t="s">
        <v>2635</v>
      </c>
      <c r="C2937" s="2" t="s">
        <v>33</v>
      </c>
      <c r="U2937" s="2" t="e">
        <f>IF(#REF!="",A2937,#REF!)</f>
        <v>#REF!</v>
      </c>
    </row>
    <row r="2938" spans="1:21" x14ac:dyDescent="0.3">
      <c r="A2938" s="2" t="s">
        <v>33</v>
      </c>
      <c r="B2938" s="2" t="s">
        <v>2636</v>
      </c>
      <c r="C2938" s="2" t="s">
        <v>301</v>
      </c>
      <c r="U2938" s="2" t="e">
        <f>IF(#REF!="",A2938,#REF!)</f>
        <v>#REF!</v>
      </c>
    </row>
    <row r="2939" spans="1:21" x14ac:dyDescent="0.3">
      <c r="A2939" s="2" t="s">
        <v>33</v>
      </c>
      <c r="B2939" s="2" t="s">
        <v>2637</v>
      </c>
      <c r="C2939" s="2" t="s">
        <v>291</v>
      </c>
      <c r="U2939" s="2" t="e">
        <f>IF(#REF!="",A2939,#REF!)</f>
        <v>#REF!</v>
      </c>
    </row>
    <row r="2940" spans="1:21" x14ac:dyDescent="0.3">
      <c r="A2940" s="2" t="s">
        <v>33</v>
      </c>
      <c r="B2940" s="2" t="s">
        <v>2638</v>
      </c>
      <c r="C2940" s="2" t="s">
        <v>33</v>
      </c>
      <c r="U2940" s="2" t="e">
        <f>IF(#REF!="",A2940,#REF!)</f>
        <v>#REF!</v>
      </c>
    </row>
    <row r="2941" spans="1:21" x14ac:dyDescent="0.3">
      <c r="A2941" s="2" t="s">
        <v>33</v>
      </c>
      <c r="B2941" s="2" t="s">
        <v>330</v>
      </c>
      <c r="C2941" s="2" t="s">
        <v>301</v>
      </c>
      <c r="U2941" s="2" t="e">
        <f>IF(#REF!="",A2941,#REF!)</f>
        <v>#REF!</v>
      </c>
    </row>
    <row r="2942" spans="1:21" x14ac:dyDescent="0.3">
      <c r="A2942" s="2" t="s">
        <v>33</v>
      </c>
      <c r="B2942" s="2" t="s">
        <v>2639</v>
      </c>
      <c r="C2942" s="2" t="s">
        <v>33</v>
      </c>
      <c r="U2942" s="2" t="e">
        <f>IF(#REF!="",A2942,#REF!)</f>
        <v>#REF!</v>
      </c>
    </row>
    <row r="2943" spans="1:21" x14ac:dyDescent="0.3">
      <c r="A2943" s="2" t="s">
        <v>33</v>
      </c>
      <c r="B2943" s="2" t="s">
        <v>2640</v>
      </c>
      <c r="C2943" s="2" t="s">
        <v>33</v>
      </c>
      <c r="U2943" s="2" t="e">
        <f>IF(#REF!="",A2943,#REF!)</f>
        <v>#REF!</v>
      </c>
    </row>
    <row r="2944" spans="1:21" x14ac:dyDescent="0.3">
      <c r="A2944" s="2" t="s">
        <v>33</v>
      </c>
      <c r="B2944" s="2" t="s">
        <v>2641</v>
      </c>
      <c r="C2944" s="2" t="s">
        <v>33</v>
      </c>
      <c r="U2944" s="2" t="e">
        <f>IF(#REF!="",A2944,#REF!)</f>
        <v>#REF!</v>
      </c>
    </row>
    <row r="2945" spans="1:21" x14ac:dyDescent="0.3">
      <c r="A2945" s="2" t="s">
        <v>33</v>
      </c>
      <c r="B2945" s="2" t="s">
        <v>2642</v>
      </c>
      <c r="C2945" s="2" t="s">
        <v>301</v>
      </c>
      <c r="D2945" s="2" t="s">
        <v>550</v>
      </c>
      <c r="U2945" s="2" t="e">
        <f>IF(#REF!="",A2945,#REF!)</f>
        <v>#REF!</v>
      </c>
    </row>
    <row r="2946" spans="1:21" x14ac:dyDescent="0.3">
      <c r="A2946" s="2" t="s">
        <v>33</v>
      </c>
      <c r="B2946" s="2" t="s">
        <v>2643</v>
      </c>
      <c r="C2946" s="2" t="s">
        <v>301</v>
      </c>
      <c r="D2946" s="2" t="s">
        <v>550</v>
      </c>
      <c r="U2946" s="2" t="e">
        <f>IF(#REF!="",A2946,#REF!)</f>
        <v>#REF!</v>
      </c>
    </row>
    <row r="2947" spans="1:21" x14ac:dyDescent="0.3">
      <c r="A2947" s="2" t="s">
        <v>33</v>
      </c>
      <c r="B2947" s="2" t="s">
        <v>2644</v>
      </c>
      <c r="C2947" s="2" t="s">
        <v>547</v>
      </c>
      <c r="D2947" s="2" t="s">
        <v>547</v>
      </c>
      <c r="U2947" s="2" t="e">
        <f>IF(#REF!="",A2947,#REF!)</f>
        <v>#REF!</v>
      </c>
    </row>
    <row r="2948" spans="1:21" x14ac:dyDescent="0.3">
      <c r="A2948" s="2" t="s">
        <v>33</v>
      </c>
      <c r="B2948" s="2" t="s">
        <v>2645</v>
      </c>
      <c r="C2948" s="2" t="s">
        <v>33</v>
      </c>
      <c r="U2948" s="2" t="e">
        <f>IF(#REF!="",A2948,#REF!)</f>
        <v>#REF!</v>
      </c>
    </row>
    <row r="2949" spans="1:21" x14ac:dyDescent="0.3">
      <c r="A2949" s="2" t="s">
        <v>33</v>
      </c>
      <c r="B2949" s="2" t="s">
        <v>2646</v>
      </c>
      <c r="C2949" s="2" t="s">
        <v>493</v>
      </c>
      <c r="D2949" s="2" t="s">
        <v>550</v>
      </c>
      <c r="U2949" s="2" t="e">
        <f>IF(#REF!="",A2949,#REF!)</f>
        <v>#REF!</v>
      </c>
    </row>
    <row r="2950" spans="1:21" x14ac:dyDescent="0.3">
      <c r="A2950" s="2" t="s">
        <v>33</v>
      </c>
      <c r="B2950" s="2" t="s">
        <v>2647</v>
      </c>
      <c r="C2950" s="2" t="s">
        <v>33</v>
      </c>
      <c r="U2950" s="2" t="e">
        <f>IF(#REF!="",A2950,#REF!)</f>
        <v>#REF!</v>
      </c>
    </row>
    <row r="2951" spans="1:21" x14ac:dyDescent="0.3">
      <c r="A2951" s="2" t="s">
        <v>33</v>
      </c>
      <c r="B2951" s="2" t="s">
        <v>2648</v>
      </c>
      <c r="C2951" s="2" t="s">
        <v>301</v>
      </c>
      <c r="U2951" s="2" t="e">
        <f>IF(#REF!="",A2951,#REF!)</f>
        <v>#REF!</v>
      </c>
    </row>
    <row r="2952" spans="1:21" x14ac:dyDescent="0.3">
      <c r="A2952" s="2" t="s">
        <v>33</v>
      </c>
      <c r="B2952" s="2" t="s">
        <v>2131</v>
      </c>
      <c r="C2952" s="2" t="s">
        <v>33</v>
      </c>
      <c r="U2952" s="2" t="e">
        <f>IF(#REF!="",A2952,#REF!)</f>
        <v>#REF!</v>
      </c>
    </row>
    <row r="2953" spans="1:21" x14ac:dyDescent="0.3">
      <c r="A2953" s="2" t="s">
        <v>33</v>
      </c>
      <c r="B2953" s="2" t="s">
        <v>2649</v>
      </c>
      <c r="C2953" s="2" t="s">
        <v>493</v>
      </c>
      <c r="U2953" s="2" t="e">
        <f>IF(#REF!="",A2953,#REF!)</f>
        <v>#REF!</v>
      </c>
    </row>
    <row r="2954" spans="1:21" x14ac:dyDescent="0.3">
      <c r="A2954" s="2" t="s">
        <v>33</v>
      </c>
      <c r="B2954" s="2" t="s">
        <v>2650</v>
      </c>
      <c r="C2954" s="2" t="s">
        <v>33</v>
      </c>
      <c r="U2954" s="2" t="e">
        <f>IF(#REF!="",A2954,#REF!)</f>
        <v>#REF!</v>
      </c>
    </row>
    <row r="2955" spans="1:21" x14ac:dyDescent="0.3">
      <c r="A2955" s="2" t="s">
        <v>33</v>
      </c>
      <c r="B2955" s="2" t="s">
        <v>2651</v>
      </c>
      <c r="C2955" s="2" t="s">
        <v>301</v>
      </c>
      <c r="D2955" s="2" t="s">
        <v>550</v>
      </c>
      <c r="U2955" s="2" t="e">
        <f>IF(#REF!="",A2955,#REF!)</f>
        <v>#REF!</v>
      </c>
    </row>
    <row r="2956" spans="1:21" x14ac:dyDescent="0.3">
      <c r="A2956" s="2" t="s">
        <v>33</v>
      </c>
      <c r="B2956" s="2" t="s">
        <v>310</v>
      </c>
      <c r="C2956" s="2" t="s">
        <v>33</v>
      </c>
      <c r="U2956" s="2" t="e">
        <f>IF(#REF!="",A2956,#REF!)</f>
        <v>#REF!</v>
      </c>
    </row>
    <row r="2957" spans="1:21" x14ac:dyDescent="0.3">
      <c r="A2957" s="2" t="s">
        <v>33</v>
      </c>
      <c r="B2957" s="2" t="s">
        <v>2652</v>
      </c>
      <c r="C2957" s="2" t="s">
        <v>33</v>
      </c>
      <c r="U2957" s="2" t="e">
        <f>IF(#REF!="",A2957,#REF!)</f>
        <v>#REF!</v>
      </c>
    </row>
    <row r="2958" spans="1:21" x14ac:dyDescent="0.3">
      <c r="A2958" s="2" t="s">
        <v>33</v>
      </c>
      <c r="B2958" s="2" t="s">
        <v>2653</v>
      </c>
      <c r="C2958" s="2" t="s">
        <v>33</v>
      </c>
      <c r="U2958" s="2" t="e">
        <f>IF(#REF!="",A2958,#REF!)</f>
        <v>#REF!</v>
      </c>
    </row>
    <row r="2959" spans="1:21" x14ac:dyDescent="0.3">
      <c r="A2959" s="2" t="s">
        <v>33</v>
      </c>
      <c r="B2959" s="2" t="s">
        <v>2654</v>
      </c>
      <c r="C2959" s="2" t="s">
        <v>291</v>
      </c>
      <c r="D2959" s="2" t="s">
        <v>290</v>
      </c>
      <c r="U2959" s="2" t="e">
        <f>IF(#REF!="",A2959,#REF!)</f>
        <v>#REF!</v>
      </c>
    </row>
    <row r="2960" spans="1:21" x14ac:dyDescent="0.3">
      <c r="A2960" s="2" t="s">
        <v>33</v>
      </c>
      <c r="B2960" s="2" t="s">
        <v>2655</v>
      </c>
      <c r="C2960" s="2" t="s">
        <v>301</v>
      </c>
      <c r="D2960" s="2" t="s">
        <v>550</v>
      </c>
      <c r="U2960" s="2" t="e">
        <f>IF(#REF!="",A2960,#REF!)</f>
        <v>#REF!</v>
      </c>
    </row>
    <row r="2961" spans="1:21" x14ac:dyDescent="0.3">
      <c r="A2961" s="2" t="s">
        <v>33</v>
      </c>
      <c r="B2961" s="2" t="s">
        <v>2656</v>
      </c>
      <c r="C2961" s="2" t="s">
        <v>33</v>
      </c>
      <c r="U2961" s="2" t="e">
        <f>IF(#REF!="",A2961,#REF!)</f>
        <v>#REF!</v>
      </c>
    </row>
    <row r="2962" spans="1:21" x14ac:dyDescent="0.3">
      <c r="A2962" s="2" t="s">
        <v>33</v>
      </c>
      <c r="B2962" s="2" t="s">
        <v>2657</v>
      </c>
      <c r="C2962" s="2" t="s">
        <v>301</v>
      </c>
      <c r="U2962" s="2" t="e">
        <f>IF(#REF!="",A2962,#REF!)</f>
        <v>#REF!</v>
      </c>
    </row>
    <row r="2963" spans="1:21" x14ac:dyDescent="0.3">
      <c r="A2963" s="2" t="s">
        <v>33</v>
      </c>
      <c r="B2963" s="2" t="s">
        <v>33</v>
      </c>
      <c r="C2963" s="2" t="s">
        <v>301</v>
      </c>
      <c r="U2963" s="2" t="e">
        <f>IF(#REF!="",A2963,#REF!)</f>
        <v>#REF!</v>
      </c>
    </row>
    <row r="2964" spans="1:21" x14ac:dyDescent="0.3">
      <c r="A2964" s="2" t="s">
        <v>33</v>
      </c>
      <c r="B2964" s="2" t="s">
        <v>2658</v>
      </c>
      <c r="C2964" s="2" t="s">
        <v>547</v>
      </c>
      <c r="D2964" s="2" t="s">
        <v>547</v>
      </c>
      <c r="U2964" s="2" t="e">
        <f>IF(#REF!="",A2964,#REF!)</f>
        <v>#REF!</v>
      </c>
    </row>
    <row r="2965" spans="1:21" x14ac:dyDescent="0.3">
      <c r="A2965" s="2" t="s">
        <v>33</v>
      </c>
      <c r="B2965" s="2" t="s">
        <v>2659</v>
      </c>
      <c r="C2965" s="2" t="s">
        <v>33</v>
      </c>
      <c r="U2965" s="2" t="e">
        <f>IF(#REF!="",A2965,#REF!)</f>
        <v>#REF!</v>
      </c>
    </row>
    <row r="2966" spans="1:21" x14ac:dyDescent="0.3">
      <c r="A2966" s="2" t="s">
        <v>33</v>
      </c>
      <c r="B2966" s="2" t="s">
        <v>2660</v>
      </c>
      <c r="C2966" s="2" t="s">
        <v>291</v>
      </c>
      <c r="D2966" s="2" t="s">
        <v>290</v>
      </c>
      <c r="U2966" s="2" t="e">
        <f>IF(#REF!="",A2966,#REF!)</f>
        <v>#REF!</v>
      </c>
    </row>
    <row r="2967" spans="1:21" x14ac:dyDescent="0.3">
      <c r="A2967" s="2" t="s">
        <v>33</v>
      </c>
      <c r="B2967" s="2" t="s">
        <v>2661</v>
      </c>
      <c r="C2967" s="2" t="s">
        <v>33</v>
      </c>
      <c r="U2967" s="2" t="e">
        <f>IF(#REF!="",A2967,#REF!)</f>
        <v>#REF!</v>
      </c>
    </row>
    <row r="2968" spans="1:21" x14ac:dyDescent="0.3">
      <c r="A2968" s="2" t="s">
        <v>33</v>
      </c>
      <c r="B2968" s="2" t="s">
        <v>2662</v>
      </c>
      <c r="C2968" s="2" t="s">
        <v>33</v>
      </c>
      <c r="U2968" s="2" t="e">
        <f>IF(#REF!="",A2968,#REF!)</f>
        <v>#REF!</v>
      </c>
    </row>
    <row r="2969" spans="1:21" x14ac:dyDescent="0.3">
      <c r="A2969" s="2" t="s">
        <v>33</v>
      </c>
      <c r="B2969" s="2" t="s">
        <v>2663</v>
      </c>
      <c r="C2969" s="2" t="s">
        <v>33</v>
      </c>
      <c r="U2969" s="2" t="e">
        <f>IF(#REF!="",A2969,#REF!)</f>
        <v>#REF!</v>
      </c>
    </row>
    <row r="2970" spans="1:21" x14ac:dyDescent="0.3">
      <c r="A2970" s="2" t="s">
        <v>33</v>
      </c>
      <c r="B2970" s="2" t="s">
        <v>2664</v>
      </c>
      <c r="C2970" s="2" t="s">
        <v>301</v>
      </c>
      <c r="D2970" s="2" t="s">
        <v>550</v>
      </c>
      <c r="U2970" s="2" t="e">
        <f>IF(#REF!="",A2970,#REF!)</f>
        <v>#REF!</v>
      </c>
    </row>
    <row r="2971" spans="1:21" x14ac:dyDescent="0.3">
      <c r="A2971" s="2" t="s">
        <v>33</v>
      </c>
      <c r="B2971" s="2" t="s">
        <v>2665</v>
      </c>
      <c r="C2971" s="2" t="s">
        <v>33</v>
      </c>
      <c r="U2971" s="2" t="e">
        <f>IF(#REF!="",A2971,#REF!)</f>
        <v>#REF!</v>
      </c>
    </row>
    <row r="2972" spans="1:21" x14ac:dyDescent="0.3">
      <c r="A2972" s="2" t="s">
        <v>33</v>
      </c>
      <c r="B2972" s="2" t="s">
        <v>2666</v>
      </c>
      <c r="C2972" s="2" t="s">
        <v>33</v>
      </c>
      <c r="U2972" s="2" t="e">
        <f>IF(#REF!="",A2972,#REF!)</f>
        <v>#REF!</v>
      </c>
    </row>
    <row r="2973" spans="1:21" x14ac:dyDescent="0.3">
      <c r="A2973" s="2" t="s">
        <v>33</v>
      </c>
      <c r="B2973" s="2" t="s">
        <v>2667</v>
      </c>
      <c r="C2973" s="2" t="s">
        <v>33</v>
      </c>
      <c r="U2973" s="2" t="e">
        <f>IF(#REF!="",A2973,#REF!)</f>
        <v>#REF!</v>
      </c>
    </row>
    <row r="2974" spans="1:21" x14ac:dyDescent="0.3">
      <c r="A2974" s="2" t="s">
        <v>33</v>
      </c>
      <c r="B2974" s="2" t="s">
        <v>2668</v>
      </c>
      <c r="C2974" s="2" t="s">
        <v>33</v>
      </c>
      <c r="U2974" s="2" t="e">
        <f>IF(#REF!="",A2974,#REF!)</f>
        <v>#REF!</v>
      </c>
    </row>
    <row r="2975" spans="1:21" x14ac:dyDescent="0.3">
      <c r="A2975" s="2" t="s">
        <v>33</v>
      </c>
      <c r="B2975" s="2" t="s">
        <v>2669</v>
      </c>
      <c r="C2975" s="2" t="s">
        <v>3128</v>
      </c>
      <c r="U2975" s="2" t="e">
        <f>IF(#REF!="",A2975,#REF!)</f>
        <v>#REF!</v>
      </c>
    </row>
    <row r="2976" spans="1:21" x14ac:dyDescent="0.3">
      <c r="A2976" s="2" t="s">
        <v>33</v>
      </c>
      <c r="B2976" s="2" t="s">
        <v>2670</v>
      </c>
      <c r="C2976" s="2" t="s">
        <v>33</v>
      </c>
      <c r="U2976" s="2" t="e">
        <f>IF(#REF!="",A2976,#REF!)</f>
        <v>#REF!</v>
      </c>
    </row>
    <row r="2977" spans="1:21" x14ac:dyDescent="0.3">
      <c r="A2977" s="2" t="s">
        <v>33</v>
      </c>
      <c r="B2977" s="2" t="s">
        <v>2671</v>
      </c>
      <c r="C2977" s="2" t="s">
        <v>33</v>
      </c>
      <c r="U2977" s="2" t="e">
        <f>IF(#REF!="",A2977,#REF!)</f>
        <v>#REF!</v>
      </c>
    </row>
    <row r="2978" spans="1:21" x14ac:dyDescent="0.3">
      <c r="A2978" s="2" t="s">
        <v>33</v>
      </c>
      <c r="B2978" s="2" t="s">
        <v>2672</v>
      </c>
      <c r="C2978" s="2" t="s">
        <v>33</v>
      </c>
      <c r="U2978" s="2" t="e">
        <f>IF(#REF!="",A2978,#REF!)</f>
        <v>#REF!</v>
      </c>
    </row>
    <row r="2979" spans="1:21" x14ac:dyDescent="0.3">
      <c r="A2979" s="2" t="s">
        <v>33</v>
      </c>
      <c r="B2979" s="2" t="s">
        <v>2673</v>
      </c>
      <c r="C2979" s="2" t="s">
        <v>33</v>
      </c>
      <c r="U2979" s="2" t="e">
        <f>IF(#REF!="",A2979,#REF!)</f>
        <v>#REF!</v>
      </c>
    </row>
    <row r="2980" spans="1:21" x14ac:dyDescent="0.3">
      <c r="A2980" s="2" t="s">
        <v>33</v>
      </c>
      <c r="B2980" s="2" t="s">
        <v>2674</v>
      </c>
      <c r="C2980" s="2" t="s">
        <v>33</v>
      </c>
      <c r="U2980" s="2" t="e">
        <f>IF(#REF!="",A2980,#REF!)</f>
        <v>#REF!</v>
      </c>
    </row>
    <row r="2981" spans="1:21" x14ac:dyDescent="0.3">
      <c r="A2981" s="2" t="s">
        <v>33</v>
      </c>
      <c r="B2981" s="2" t="s">
        <v>2675</v>
      </c>
      <c r="C2981" s="2" t="s">
        <v>33</v>
      </c>
      <c r="U2981" s="2" t="e">
        <f>IF(#REF!="",A2981,#REF!)</f>
        <v>#REF!</v>
      </c>
    </row>
    <row r="2982" spans="1:21" x14ac:dyDescent="0.3">
      <c r="A2982" s="2" t="s">
        <v>33</v>
      </c>
      <c r="B2982" s="2" t="s">
        <v>2676</v>
      </c>
      <c r="C2982" s="2" t="s">
        <v>3128</v>
      </c>
      <c r="U2982" s="2" t="e">
        <f>IF(#REF!="",A2982,#REF!)</f>
        <v>#REF!</v>
      </c>
    </row>
    <row r="2983" spans="1:21" x14ac:dyDescent="0.3">
      <c r="A2983" s="2" t="s">
        <v>33</v>
      </c>
      <c r="B2983" s="2" t="s">
        <v>2677</v>
      </c>
      <c r="C2983" s="2" t="s">
        <v>33</v>
      </c>
      <c r="U2983" s="2" t="e">
        <f>IF(#REF!="",A2983,#REF!)</f>
        <v>#REF!</v>
      </c>
    </row>
    <row r="2984" spans="1:21" x14ac:dyDescent="0.3">
      <c r="A2984" s="2" t="s">
        <v>33</v>
      </c>
      <c r="B2984" s="2" t="s">
        <v>2678</v>
      </c>
      <c r="C2984" s="2" t="s">
        <v>33</v>
      </c>
      <c r="U2984" s="2" t="e">
        <f>IF(#REF!="",A2984,#REF!)</f>
        <v>#REF!</v>
      </c>
    </row>
    <row r="2985" spans="1:21" x14ac:dyDescent="0.3">
      <c r="A2985" s="2" t="s">
        <v>33</v>
      </c>
      <c r="B2985" s="2" t="s">
        <v>2679</v>
      </c>
      <c r="C2985" s="2" t="s">
        <v>33</v>
      </c>
      <c r="U2985" s="2" t="e">
        <f>IF(#REF!="",A2985,#REF!)</f>
        <v>#REF!</v>
      </c>
    </row>
    <row r="2986" spans="1:21" x14ac:dyDescent="0.3">
      <c r="A2986" s="2" t="s">
        <v>33</v>
      </c>
      <c r="B2986" s="2" t="s">
        <v>2680</v>
      </c>
      <c r="C2986" s="2" t="s">
        <v>33</v>
      </c>
      <c r="D2986" s="2" t="s">
        <v>474</v>
      </c>
      <c r="U2986" s="2" t="e">
        <f>IF(#REF!="",A2986,#REF!)</f>
        <v>#REF!</v>
      </c>
    </row>
    <row r="2987" spans="1:21" x14ac:dyDescent="0.3">
      <c r="A2987" s="2" t="s">
        <v>33</v>
      </c>
      <c r="B2987" s="2" t="s">
        <v>2681</v>
      </c>
      <c r="C2987" s="2" t="s">
        <v>291</v>
      </c>
      <c r="D2987" s="2" t="s">
        <v>290</v>
      </c>
      <c r="U2987" s="2" t="e">
        <f>IF(#REF!="",A2987,#REF!)</f>
        <v>#REF!</v>
      </c>
    </row>
    <row r="2988" spans="1:21" x14ac:dyDescent="0.3">
      <c r="A2988" s="2" t="s">
        <v>33</v>
      </c>
      <c r="B2988" s="2" t="s">
        <v>2682</v>
      </c>
      <c r="C2988" s="2" t="s">
        <v>301</v>
      </c>
      <c r="U2988" s="2" t="e">
        <f>IF(#REF!="",A2988,#REF!)</f>
        <v>#REF!</v>
      </c>
    </row>
    <row r="2989" spans="1:21" x14ac:dyDescent="0.3">
      <c r="A2989" s="2" t="s">
        <v>33</v>
      </c>
      <c r="B2989" s="2" t="s">
        <v>2683</v>
      </c>
      <c r="C2989" s="2" t="s">
        <v>3128</v>
      </c>
      <c r="U2989" s="2" t="e">
        <f>IF(#REF!="",A2989,#REF!)</f>
        <v>#REF!</v>
      </c>
    </row>
    <row r="2990" spans="1:21" x14ac:dyDescent="0.3">
      <c r="A2990" s="2" t="s">
        <v>33</v>
      </c>
      <c r="B2990" s="2" t="s">
        <v>2013</v>
      </c>
      <c r="C2990" s="2" t="s">
        <v>33</v>
      </c>
      <c r="U2990" s="2" t="e">
        <f>IF(#REF!="",A2990,#REF!)</f>
        <v>#REF!</v>
      </c>
    </row>
    <row r="2991" spans="1:21" x14ac:dyDescent="0.3">
      <c r="A2991" s="2" t="s">
        <v>33</v>
      </c>
      <c r="B2991" s="2" t="s">
        <v>2684</v>
      </c>
      <c r="C2991" s="2" t="s">
        <v>291</v>
      </c>
      <c r="D2991" s="2" t="s">
        <v>290</v>
      </c>
      <c r="U2991" s="2" t="e">
        <f>IF(#REF!="",A2991,#REF!)</f>
        <v>#REF!</v>
      </c>
    </row>
    <row r="2992" spans="1:21" x14ac:dyDescent="0.3">
      <c r="A2992" s="2" t="s">
        <v>33</v>
      </c>
      <c r="B2992" s="2" t="s">
        <v>787</v>
      </c>
      <c r="C2992" s="2" t="s">
        <v>33</v>
      </c>
      <c r="U2992" s="2" t="e">
        <f>IF(#REF!="",A2992,#REF!)</f>
        <v>#REF!</v>
      </c>
    </row>
    <row r="2993" spans="1:21" x14ac:dyDescent="0.3">
      <c r="A2993" s="2" t="s">
        <v>33</v>
      </c>
      <c r="B2993" s="2" t="s">
        <v>209</v>
      </c>
      <c r="C2993" s="2" t="s">
        <v>33</v>
      </c>
      <c r="U2993" s="2" t="e">
        <f>IF(#REF!="",A2993,#REF!)</f>
        <v>#REF!</v>
      </c>
    </row>
    <row r="2994" spans="1:21" x14ac:dyDescent="0.3">
      <c r="A2994" s="2" t="s">
        <v>33</v>
      </c>
      <c r="B2994" s="2" t="s">
        <v>2685</v>
      </c>
      <c r="C2994" s="2" t="s">
        <v>301</v>
      </c>
      <c r="U2994" s="2" t="e">
        <f>IF(#REF!="",A2994,#REF!)</f>
        <v>#REF!</v>
      </c>
    </row>
    <row r="2995" spans="1:21" x14ac:dyDescent="0.3">
      <c r="A2995" s="2" t="s">
        <v>33</v>
      </c>
      <c r="B2995" s="2" t="s">
        <v>2686</v>
      </c>
      <c r="C2995" s="2" t="s">
        <v>301</v>
      </c>
      <c r="U2995" s="2" t="e">
        <f>IF(#REF!="",A2995,#REF!)</f>
        <v>#REF!</v>
      </c>
    </row>
    <row r="2996" spans="1:21" x14ac:dyDescent="0.3">
      <c r="A2996" s="2" t="s">
        <v>33</v>
      </c>
      <c r="B2996" s="2" t="s">
        <v>2687</v>
      </c>
      <c r="C2996" s="2" t="s">
        <v>3128</v>
      </c>
      <c r="U2996" s="2" t="e">
        <f>IF(#REF!="",A2996,#REF!)</f>
        <v>#REF!</v>
      </c>
    </row>
    <row r="2997" spans="1:21" x14ac:dyDescent="0.3">
      <c r="A2997" s="2" t="s">
        <v>33</v>
      </c>
      <c r="B2997" s="2" t="s">
        <v>2688</v>
      </c>
      <c r="C2997" s="2" t="s">
        <v>33</v>
      </c>
      <c r="U2997" s="2" t="e">
        <f>IF(#REF!="",A2997,#REF!)</f>
        <v>#REF!</v>
      </c>
    </row>
    <row r="2998" spans="1:21" x14ac:dyDescent="0.3">
      <c r="A2998" s="2" t="s">
        <v>33</v>
      </c>
      <c r="B2998" s="2" t="s">
        <v>2689</v>
      </c>
      <c r="C2998" s="2" t="s">
        <v>33</v>
      </c>
      <c r="U2998" s="2" t="e">
        <f>IF(#REF!="",A2998,#REF!)</f>
        <v>#REF!</v>
      </c>
    </row>
    <row r="2999" spans="1:21" x14ac:dyDescent="0.3">
      <c r="A2999" s="2" t="s">
        <v>33</v>
      </c>
      <c r="B2999" s="2" t="s">
        <v>2690</v>
      </c>
      <c r="C2999" s="2" t="s">
        <v>547</v>
      </c>
      <c r="D2999" s="2" t="s">
        <v>547</v>
      </c>
      <c r="U2999" s="2" t="e">
        <f>IF(#REF!="",A2999,#REF!)</f>
        <v>#REF!</v>
      </c>
    </row>
    <row r="3000" spans="1:21" x14ac:dyDescent="0.3">
      <c r="A3000" s="2" t="s">
        <v>33</v>
      </c>
      <c r="B3000" s="2" t="s">
        <v>2691</v>
      </c>
      <c r="C3000" s="2" t="s">
        <v>33</v>
      </c>
      <c r="U3000" s="2" t="e">
        <f>IF(#REF!="",A3000,#REF!)</f>
        <v>#REF!</v>
      </c>
    </row>
    <row r="3001" spans="1:21" x14ac:dyDescent="0.3">
      <c r="A3001" s="2" t="s">
        <v>33</v>
      </c>
      <c r="B3001" s="2" t="s">
        <v>2692</v>
      </c>
      <c r="C3001" s="2" t="s">
        <v>291</v>
      </c>
      <c r="D3001" s="2" t="s">
        <v>290</v>
      </c>
      <c r="U3001" s="2" t="e">
        <f>IF(#REF!="",A3001,#REF!)</f>
        <v>#REF!</v>
      </c>
    </row>
    <row r="3002" spans="1:21" x14ac:dyDescent="0.3">
      <c r="A3002" s="2" t="s">
        <v>33</v>
      </c>
      <c r="B3002" s="2" t="s">
        <v>2693</v>
      </c>
      <c r="C3002" s="2" t="s">
        <v>493</v>
      </c>
      <c r="U3002" s="2" t="e">
        <f>IF(#REF!="",A3002,#REF!)</f>
        <v>#REF!</v>
      </c>
    </row>
    <row r="3003" spans="1:21" x14ac:dyDescent="0.3">
      <c r="A3003" s="2" t="s">
        <v>33</v>
      </c>
      <c r="B3003" s="2" t="s">
        <v>221</v>
      </c>
      <c r="C3003" s="2" t="s">
        <v>33</v>
      </c>
      <c r="U3003" s="2" t="e">
        <f>IF(#REF!="",A3003,#REF!)</f>
        <v>#REF!</v>
      </c>
    </row>
    <row r="3004" spans="1:21" x14ac:dyDescent="0.3">
      <c r="A3004" s="2" t="s">
        <v>33</v>
      </c>
      <c r="B3004" s="2" t="s">
        <v>424</v>
      </c>
      <c r="C3004" s="2" t="s">
        <v>3128</v>
      </c>
      <c r="U3004" s="2" t="e">
        <f>IF(#REF!="",A3004,#REF!)</f>
        <v>#REF!</v>
      </c>
    </row>
    <row r="3005" spans="1:21" x14ac:dyDescent="0.3">
      <c r="A3005" s="2" t="s">
        <v>33</v>
      </c>
      <c r="B3005" s="2" t="s">
        <v>2694</v>
      </c>
      <c r="C3005" s="2" t="s">
        <v>33</v>
      </c>
      <c r="U3005" s="2" t="e">
        <f>IF(#REF!="",A3005,#REF!)</f>
        <v>#REF!</v>
      </c>
    </row>
    <row r="3006" spans="1:21" x14ac:dyDescent="0.3">
      <c r="A3006" s="2" t="s">
        <v>33</v>
      </c>
      <c r="B3006" s="2" t="s">
        <v>2695</v>
      </c>
      <c r="C3006" s="2" t="s">
        <v>33</v>
      </c>
      <c r="U3006" s="2" t="e">
        <f>IF(#REF!="",A3006,#REF!)</f>
        <v>#REF!</v>
      </c>
    </row>
    <row r="3007" spans="1:21" x14ac:dyDescent="0.3">
      <c r="A3007" s="2" t="s">
        <v>33</v>
      </c>
      <c r="B3007" s="2" t="s">
        <v>2696</v>
      </c>
      <c r="C3007" s="2" t="s">
        <v>301</v>
      </c>
      <c r="D3007" s="2" t="s">
        <v>550</v>
      </c>
      <c r="U3007" s="2" t="e">
        <f>IF(#REF!="",A3007,#REF!)</f>
        <v>#REF!</v>
      </c>
    </row>
    <row r="3008" spans="1:21" x14ac:dyDescent="0.3">
      <c r="A3008" s="2" t="s">
        <v>33</v>
      </c>
      <c r="B3008" s="2" t="s">
        <v>2697</v>
      </c>
      <c r="C3008" s="2" t="s">
        <v>6</v>
      </c>
      <c r="U3008" s="2" t="e">
        <f>IF(#REF!="",A3008,#REF!)</f>
        <v>#REF!</v>
      </c>
    </row>
    <row r="3009" spans="1:21" x14ac:dyDescent="0.3">
      <c r="A3009" s="2" t="s">
        <v>33</v>
      </c>
      <c r="B3009" s="2" t="s">
        <v>276</v>
      </c>
      <c r="C3009" s="2" t="s">
        <v>3128</v>
      </c>
      <c r="U3009" s="2" t="e">
        <f>IF(#REF!="",A3009,#REF!)</f>
        <v>#REF!</v>
      </c>
    </row>
    <row r="3010" spans="1:21" x14ac:dyDescent="0.3">
      <c r="A3010" s="2" t="s">
        <v>33</v>
      </c>
      <c r="B3010" s="2" t="s">
        <v>2698</v>
      </c>
      <c r="C3010" s="2" t="s">
        <v>301</v>
      </c>
      <c r="D3010" s="2" t="s">
        <v>550</v>
      </c>
      <c r="U3010" s="2" t="e">
        <f>IF(#REF!="",A3010,#REF!)</f>
        <v>#REF!</v>
      </c>
    </row>
    <row r="3011" spans="1:21" x14ac:dyDescent="0.3">
      <c r="A3011" s="2" t="s">
        <v>33</v>
      </c>
      <c r="B3011" s="2" t="s">
        <v>1305</v>
      </c>
      <c r="C3011" s="2" t="s">
        <v>33</v>
      </c>
      <c r="U3011" s="2" t="e">
        <f>IF(#REF!="",A3011,#REF!)</f>
        <v>#REF!</v>
      </c>
    </row>
    <row r="3012" spans="1:21" x14ac:dyDescent="0.3">
      <c r="A3012" s="2" t="s">
        <v>33</v>
      </c>
      <c r="B3012" s="2" t="s">
        <v>2699</v>
      </c>
      <c r="C3012" s="2" t="s">
        <v>33</v>
      </c>
      <c r="U3012" s="2" t="e">
        <f>IF(#REF!="",A3012,#REF!)</f>
        <v>#REF!</v>
      </c>
    </row>
    <row r="3013" spans="1:21" x14ac:dyDescent="0.3">
      <c r="A3013" s="2" t="s">
        <v>33</v>
      </c>
      <c r="B3013" s="2" t="s">
        <v>2700</v>
      </c>
      <c r="C3013" s="2" t="s">
        <v>33</v>
      </c>
      <c r="U3013" s="2" t="e">
        <f>IF(#REF!="",A3013,#REF!)</f>
        <v>#REF!</v>
      </c>
    </row>
    <row r="3014" spans="1:21" x14ac:dyDescent="0.3">
      <c r="A3014" s="2" t="s">
        <v>33</v>
      </c>
      <c r="B3014" s="2" t="s">
        <v>2701</v>
      </c>
      <c r="C3014" s="2" t="s">
        <v>33</v>
      </c>
      <c r="U3014" s="2" t="e">
        <f>IF(#REF!="",A3014,#REF!)</f>
        <v>#REF!</v>
      </c>
    </row>
    <row r="3015" spans="1:21" x14ac:dyDescent="0.3">
      <c r="A3015" s="2" t="s">
        <v>33</v>
      </c>
      <c r="B3015" s="2" t="s">
        <v>2702</v>
      </c>
      <c r="C3015" s="2" t="s">
        <v>3128</v>
      </c>
      <c r="U3015" s="2" t="e">
        <f>IF(#REF!="",A3015,#REF!)</f>
        <v>#REF!</v>
      </c>
    </row>
    <row r="3016" spans="1:21" x14ac:dyDescent="0.3">
      <c r="A3016" s="2" t="s">
        <v>33</v>
      </c>
      <c r="B3016" s="2" t="s">
        <v>2703</v>
      </c>
      <c r="C3016" s="2" t="s">
        <v>33</v>
      </c>
      <c r="U3016" s="2" t="e">
        <f>IF(#REF!="",A3016,#REF!)</f>
        <v>#REF!</v>
      </c>
    </row>
    <row r="3017" spans="1:21" x14ac:dyDescent="0.3">
      <c r="A3017" s="2" t="s">
        <v>33</v>
      </c>
      <c r="B3017" s="2" t="s">
        <v>2704</v>
      </c>
      <c r="C3017" s="2" t="s">
        <v>3128</v>
      </c>
      <c r="U3017" s="2" t="e">
        <f>IF(#REF!="",A3017,#REF!)</f>
        <v>#REF!</v>
      </c>
    </row>
    <row r="3018" spans="1:21" x14ac:dyDescent="0.3">
      <c r="A3018" s="2" t="s">
        <v>33</v>
      </c>
      <c r="B3018" s="2" t="s">
        <v>234</v>
      </c>
      <c r="C3018" s="2" t="s">
        <v>3128</v>
      </c>
      <c r="U3018" s="2" t="e">
        <f>IF(#REF!="",A3018,#REF!)</f>
        <v>#REF!</v>
      </c>
    </row>
    <row r="3019" spans="1:21" x14ac:dyDescent="0.3">
      <c r="A3019" s="2" t="s">
        <v>33</v>
      </c>
      <c r="B3019" s="2" t="s">
        <v>2705</v>
      </c>
      <c r="C3019" s="2" t="s">
        <v>33</v>
      </c>
      <c r="D3019" s="2" t="s">
        <v>207</v>
      </c>
      <c r="U3019" s="2" t="e">
        <f>IF(#REF!="",A3019,#REF!)</f>
        <v>#REF!</v>
      </c>
    </row>
    <row r="3020" spans="1:21" x14ac:dyDescent="0.3">
      <c r="A3020" s="2" t="s">
        <v>33</v>
      </c>
      <c r="B3020" s="2" t="s">
        <v>227</v>
      </c>
      <c r="C3020" s="2" t="s">
        <v>3128</v>
      </c>
      <c r="U3020" s="2" t="e">
        <f>IF(#REF!="",A3020,#REF!)</f>
        <v>#REF!</v>
      </c>
    </row>
    <row r="3021" spans="1:21" x14ac:dyDescent="0.3">
      <c r="A3021" s="2" t="s">
        <v>33</v>
      </c>
      <c r="B3021" s="2" t="s">
        <v>2706</v>
      </c>
      <c r="C3021" s="2" t="s">
        <v>301</v>
      </c>
      <c r="D3021" s="2" t="s">
        <v>550</v>
      </c>
      <c r="U3021" s="2" t="e">
        <f>IF(#REF!="",A3021,#REF!)</f>
        <v>#REF!</v>
      </c>
    </row>
    <row r="3022" spans="1:21" x14ac:dyDescent="0.3">
      <c r="A3022" s="2" t="s">
        <v>33</v>
      </c>
      <c r="B3022" s="2" t="s">
        <v>2707</v>
      </c>
      <c r="C3022" s="2" t="s">
        <v>33</v>
      </c>
      <c r="U3022" s="2" t="e">
        <f>IF(#REF!="",A3022,#REF!)</f>
        <v>#REF!</v>
      </c>
    </row>
    <row r="3023" spans="1:21" x14ac:dyDescent="0.3">
      <c r="A3023" s="2" t="s">
        <v>33</v>
      </c>
      <c r="B3023" s="2" t="s">
        <v>2708</v>
      </c>
      <c r="C3023" s="2" t="s">
        <v>33</v>
      </c>
      <c r="U3023" s="2" t="e">
        <f>IF(#REF!="",A3023,#REF!)</f>
        <v>#REF!</v>
      </c>
    </row>
    <row r="3024" spans="1:21" x14ac:dyDescent="0.3">
      <c r="A3024" s="2" t="s">
        <v>33</v>
      </c>
      <c r="B3024" s="2" t="s">
        <v>2709</v>
      </c>
      <c r="C3024" s="2" t="s">
        <v>33</v>
      </c>
      <c r="U3024" s="2" t="e">
        <f>IF(#REF!="",A3024,#REF!)</f>
        <v>#REF!</v>
      </c>
    </row>
    <row r="3025" spans="1:21" x14ac:dyDescent="0.3">
      <c r="A3025" s="2" t="s">
        <v>33</v>
      </c>
      <c r="B3025" s="2" t="s">
        <v>2710</v>
      </c>
      <c r="C3025" s="2" t="s">
        <v>33</v>
      </c>
      <c r="U3025" s="2" t="e">
        <f>IF(#REF!="",A3025,#REF!)</f>
        <v>#REF!</v>
      </c>
    </row>
    <row r="3026" spans="1:21" x14ac:dyDescent="0.3">
      <c r="A3026" s="2" t="s">
        <v>33</v>
      </c>
      <c r="B3026" s="2" t="s">
        <v>1217</v>
      </c>
      <c r="C3026" s="2" t="s">
        <v>33</v>
      </c>
      <c r="D3026" s="2" t="s">
        <v>1217</v>
      </c>
      <c r="U3026" s="2" t="e">
        <f>IF(#REF!="",A3026,#REF!)</f>
        <v>#REF!</v>
      </c>
    </row>
    <row r="3027" spans="1:21" x14ac:dyDescent="0.3">
      <c r="A3027" s="2" t="s">
        <v>33</v>
      </c>
      <c r="B3027" s="2" t="s">
        <v>2711</v>
      </c>
      <c r="C3027" s="2" t="s">
        <v>33</v>
      </c>
      <c r="D3027" s="2" t="s">
        <v>474</v>
      </c>
      <c r="U3027" s="2" t="e">
        <f>IF(#REF!="",A3027,#REF!)</f>
        <v>#REF!</v>
      </c>
    </row>
    <row r="3028" spans="1:21" x14ac:dyDescent="0.3">
      <c r="A3028" s="2" t="s">
        <v>33</v>
      </c>
      <c r="B3028" s="2" t="s">
        <v>2712</v>
      </c>
      <c r="C3028" s="2" t="s">
        <v>291</v>
      </c>
      <c r="D3028" s="2" t="s">
        <v>290</v>
      </c>
      <c r="U3028" s="2" t="e">
        <f>IF(#REF!="",A3028,#REF!)</f>
        <v>#REF!</v>
      </c>
    </row>
    <row r="3029" spans="1:21" x14ac:dyDescent="0.3">
      <c r="A3029" s="2" t="s">
        <v>33</v>
      </c>
      <c r="B3029" s="2" t="s">
        <v>272</v>
      </c>
      <c r="C3029" s="2" t="s">
        <v>3128</v>
      </c>
      <c r="U3029" s="2" t="e">
        <f>IF(#REF!="",A3029,#REF!)</f>
        <v>#REF!</v>
      </c>
    </row>
    <row r="3030" spans="1:21" x14ac:dyDescent="0.3">
      <c r="A3030" s="2" t="s">
        <v>33</v>
      </c>
      <c r="B3030" s="2" t="s">
        <v>2713</v>
      </c>
      <c r="C3030" s="2" t="s">
        <v>33</v>
      </c>
      <c r="U3030" s="2" t="e">
        <f>IF(#REF!="",A3030,#REF!)</f>
        <v>#REF!</v>
      </c>
    </row>
    <row r="3031" spans="1:21" x14ac:dyDescent="0.3">
      <c r="A3031" s="2" t="s">
        <v>33</v>
      </c>
      <c r="B3031" s="2" t="s">
        <v>2714</v>
      </c>
      <c r="C3031" s="2" t="s">
        <v>3128</v>
      </c>
      <c r="U3031" s="2" t="e">
        <f>IF(#REF!="",A3031,#REF!)</f>
        <v>#REF!</v>
      </c>
    </row>
    <row r="3032" spans="1:21" x14ac:dyDescent="0.3">
      <c r="A3032" s="2" t="s">
        <v>33</v>
      </c>
      <c r="B3032" s="2" t="s">
        <v>2715</v>
      </c>
      <c r="C3032" s="2" t="s">
        <v>301</v>
      </c>
      <c r="D3032" s="2" t="s">
        <v>550</v>
      </c>
      <c r="U3032" s="2" t="e">
        <f>IF(#REF!="",A3032,#REF!)</f>
        <v>#REF!</v>
      </c>
    </row>
    <row r="3033" spans="1:21" x14ac:dyDescent="0.3">
      <c r="A3033" s="2" t="s">
        <v>33</v>
      </c>
      <c r="B3033" s="2" t="s">
        <v>2716</v>
      </c>
      <c r="C3033" s="2" t="s">
        <v>301</v>
      </c>
      <c r="U3033" s="2" t="e">
        <f>IF(#REF!="",A3033,#REF!)</f>
        <v>#REF!</v>
      </c>
    </row>
    <row r="3034" spans="1:21" x14ac:dyDescent="0.3">
      <c r="A3034" s="2" t="s">
        <v>33</v>
      </c>
      <c r="B3034" s="2" t="s">
        <v>2717</v>
      </c>
      <c r="C3034" s="2" t="s">
        <v>33</v>
      </c>
      <c r="D3034" s="2" t="s">
        <v>352</v>
      </c>
      <c r="U3034" s="2" t="e">
        <f>IF(#REF!="",A3034,#REF!)</f>
        <v>#REF!</v>
      </c>
    </row>
    <row r="3035" spans="1:21" x14ac:dyDescent="0.3">
      <c r="A3035" s="2" t="s">
        <v>33</v>
      </c>
      <c r="B3035" s="2" t="s">
        <v>1079</v>
      </c>
      <c r="C3035" s="2" t="s">
        <v>33</v>
      </c>
      <c r="U3035" s="2" t="e">
        <f>IF(#REF!="",A3035,#REF!)</f>
        <v>#REF!</v>
      </c>
    </row>
    <row r="3036" spans="1:21" x14ac:dyDescent="0.3">
      <c r="A3036" s="2" t="s">
        <v>33</v>
      </c>
      <c r="B3036" s="2" t="s">
        <v>520</v>
      </c>
      <c r="C3036" s="2" t="s">
        <v>493</v>
      </c>
      <c r="U3036" s="2" t="e">
        <f>IF(#REF!="",A3036,#REF!)</f>
        <v>#REF!</v>
      </c>
    </row>
    <row r="3037" spans="1:21" x14ac:dyDescent="0.3">
      <c r="A3037" s="2" t="s">
        <v>33</v>
      </c>
      <c r="B3037" s="2" t="s">
        <v>2718</v>
      </c>
      <c r="C3037" s="2" t="s">
        <v>493</v>
      </c>
      <c r="U3037" s="2" t="e">
        <f>IF(#REF!="",A3037,#REF!)</f>
        <v>#REF!</v>
      </c>
    </row>
    <row r="3038" spans="1:21" x14ac:dyDescent="0.3">
      <c r="A3038" s="2" t="s">
        <v>33</v>
      </c>
      <c r="B3038" s="2" t="s">
        <v>2719</v>
      </c>
      <c r="C3038" s="2" t="s">
        <v>33</v>
      </c>
      <c r="U3038" s="2" t="e">
        <f>IF(#REF!="",A3038,#REF!)</f>
        <v>#REF!</v>
      </c>
    </row>
    <row r="3039" spans="1:21" x14ac:dyDescent="0.3">
      <c r="A3039" s="2" t="s">
        <v>33</v>
      </c>
      <c r="B3039" s="2" t="s">
        <v>2720</v>
      </c>
      <c r="C3039" s="2" t="s">
        <v>493</v>
      </c>
      <c r="D3039" s="2" t="s">
        <v>550</v>
      </c>
      <c r="U3039" s="2" t="e">
        <f>IF(#REF!="",A3039,#REF!)</f>
        <v>#REF!</v>
      </c>
    </row>
    <row r="3040" spans="1:21" x14ac:dyDescent="0.3">
      <c r="A3040" s="2" t="s">
        <v>33</v>
      </c>
      <c r="B3040" s="2" t="s">
        <v>2721</v>
      </c>
      <c r="C3040" s="2" t="s">
        <v>33</v>
      </c>
      <c r="U3040" s="2" t="e">
        <f>IF(#REF!="",A3040,#REF!)</f>
        <v>#REF!</v>
      </c>
    </row>
    <row r="3041" spans="1:21" x14ac:dyDescent="0.3">
      <c r="A3041" s="2" t="s">
        <v>33</v>
      </c>
      <c r="B3041" s="2" t="s">
        <v>592</v>
      </c>
      <c r="C3041" s="2" t="s">
        <v>33</v>
      </c>
      <c r="U3041" s="2" t="e">
        <f>IF(#REF!="",A3041,#REF!)</f>
        <v>#REF!</v>
      </c>
    </row>
    <row r="3042" spans="1:21" x14ac:dyDescent="0.3">
      <c r="A3042" s="2" t="s">
        <v>33</v>
      </c>
      <c r="B3042" s="2" t="s">
        <v>2722</v>
      </c>
      <c r="C3042" s="2" t="s">
        <v>3128</v>
      </c>
      <c r="U3042" s="2" t="e">
        <f>IF(#REF!="",A3042,#REF!)</f>
        <v>#REF!</v>
      </c>
    </row>
    <row r="3043" spans="1:21" x14ac:dyDescent="0.3">
      <c r="A3043" s="2" t="s">
        <v>33</v>
      </c>
      <c r="B3043" s="2" t="s">
        <v>442</v>
      </c>
      <c r="C3043" s="2" t="s">
        <v>3128</v>
      </c>
      <c r="U3043" s="2" t="e">
        <f>IF(#REF!="",A3043,#REF!)</f>
        <v>#REF!</v>
      </c>
    </row>
    <row r="3044" spans="1:21" x14ac:dyDescent="0.3">
      <c r="A3044" s="2" t="s">
        <v>33</v>
      </c>
      <c r="B3044" s="2" t="s">
        <v>610</v>
      </c>
      <c r="C3044" s="2" t="s">
        <v>3128</v>
      </c>
      <c r="U3044" s="2" t="e">
        <f>IF(#REF!="",A3044,#REF!)</f>
        <v>#REF!</v>
      </c>
    </row>
    <row r="3045" spans="1:21" x14ac:dyDescent="0.3">
      <c r="A3045" s="2" t="s">
        <v>33</v>
      </c>
      <c r="B3045" s="2" t="s">
        <v>2723</v>
      </c>
      <c r="C3045" s="2" t="s">
        <v>301</v>
      </c>
      <c r="U3045" s="2" t="e">
        <f>IF(#REF!="",A3045,#REF!)</f>
        <v>#REF!</v>
      </c>
    </row>
    <row r="3046" spans="1:21" x14ac:dyDescent="0.3">
      <c r="A3046" s="2" t="s">
        <v>33</v>
      </c>
      <c r="B3046" s="2" t="s">
        <v>224</v>
      </c>
      <c r="C3046" s="2" t="s">
        <v>3128</v>
      </c>
      <c r="U3046" s="2" t="e">
        <f>IF(#REF!="",A3046,#REF!)</f>
        <v>#REF!</v>
      </c>
    </row>
    <row r="3047" spans="1:21" x14ac:dyDescent="0.3">
      <c r="A3047" s="2" t="s">
        <v>33</v>
      </c>
      <c r="B3047" s="2" t="s">
        <v>382</v>
      </c>
      <c r="C3047" s="2" t="s">
        <v>33</v>
      </c>
      <c r="U3047" s="2" t="e">
        <f>IF(#REF!="",A3047,#REF!)</f>
        <v>#REF!</v>
      </c>
    </row>
    <row r="3048" spans="1:21" x14ac:dyDescent="0.3">
      <c r="A3048" s="2" t="s">
        <v>33</v>
      </c>
      <c r="B3048" s="2" t="s">
        <v>2724</v>
      </c>
      <c r="C3048" s="2" t="s">
        <v>3128</v>
      </c>
      <c r="U3048" s="2" t="e">
        <f>IF(#REF!="",A3048,#REF!)</f>
        <v>#REF!</v>
      </c>
    </row>
    <row r="3049" spans="1:21" x14ac:dyDescent="0.3">
      <c r="A3049" s="2" t="s">
        <v>33</v>
      </c>
      <c r="B3049" s="2" t="s">
        <v>420</v>
      </c>
      <c r="C3049" s="2" t="s">
        <v>3128</v>
      </c>
      <c r="U3049" s="2" t="e">
        <f>IF(#REF!="",A3049,#REF!)</f>
        <v>#REF!</v>
      </c>
    </row>
    <row r="3050" spans="1:21" x14ac:dyDescent="0.3">
      <c r="A3050" s="2" t="s">
        <v>33</v>
      </c>
      <c r="B3050" s="2" t="s">
        <v>2725</v>
      </c>
      <c r="C3050" s="2" t="s">
        <v>33</v>
      </c>
      <c r="U3050" s="2" t="e">
        <f>IF(#REF!="",A3050,#REF!)</f>
        <v>#REF!</v>
      </c>
    </row>
    <row r="3051" spans="1:21" x14ac:dyDescent="0.3">
      <c r="A3051" s="2" t="s">
        <v>33</v>
      </c>
      <c r="B3051" s="2" t="s">
        <v>2726</v>
      </c>
      <c r="C3051" s="2" t="s">
        <v>33</v>
      </c>
      <c r="U3051" s="2" t="e">
        <f>IF(#REF!="",A3051,#REF!)</f>
        <v>#REF!</v>
      </c>
    </row>
    <row r="3052" spans="1:21" x14ac:dyDescent="0.3">
      <c r="A3052" s="2" t="s">
        <v>33</v>
      </c>
      <c r="B3052" s="2" t="s">
        <v>2727</v>
      </c>
      <c r="C3052" s="2" t="s">
        <v>3128</v>
      </c>
      <c r="U3052" s="2" t="e">
        <f>IF(#REF!="",A3052,#REF!)</f>
        <v>#REF!</v>
      </c>
    </row>
    <row r="3053" spans="1:21" x14ac:dyDescent="0.3">
      <c r="A3053" s="2" t="s">
        <v>33</v>
      </c>
      <c r="B3053" s="2" t="s">
        <v>2728</v>
      </c>
      <c r="C3053" s="2" t="s">
        <v>301</v>
      </c>
      <c r="U3053" s="2" t="e">
        <f>IF(#REF!="",A3053,#REF!)</f>
        <v>#REF!</v>
      </c>
    </row>
    <row r="3054" spans="1:21" x14ac:dyDescent="0.3">
      <c r="A3054" s="2" t="s">
        <v>33</v>
      </c>
      <c r="B3054" s="2" t="s">
        <v>898</v>
      </c>
      <c r="C3054" s="2" t="s">
        <v>3128</v>
      </c>
      <c r="U3054" s="2" t="e">
        <f>IF(#REF!="",A3054,#REF!)</f>
        <v>#REF!</v>
      </c>
    </row>
    <row r="3055" spans="1:21" x14ac:dyDescent="0.3">
      <c r="A3055" s="2" t="s">
        <v>33</v>
      </c>
      <c r="B3055" s="2" t="s">
        <v>388</v>
      </c>
      <c r="C3055" s="2" t="s">
        <v>3128</v>
      </c>
      <c r="U3055" s="2" t="e">
        <f>IF(#REF!="",A3055,#REF!)</f>
        <v>#REF!</v>
      </c>
    </row>
    <row r="3056" spans="1:21" x14ac:dyDescent="0.3">
      <c r="A3056" s="2" t="s">
        <v>33</v>
      </c>
      <c r="B3056" s="2" t="s">
        <v>1133</v>
      </c>
      <c r="C3056" s="2" t="s">
        <v>3128</v>
      </c>
      <c r="U3056" s="2" t="e">
        <f>IF(#REF!="",A3056,#REF!)</f>
        <v>#REF!</v>
      </c>
    </row>
    <row r="3057" spans="1:21" x14ac:dyDescent="0.3">
      <c r="A3057" s="2" t="s">
        <v>33</v>
      </c>
      <c r="B3057" s="2" t="s">
        <v>2729</v>
      </c>
      <c r="C3057" s="2" t="s">
        <v>70</v>
      </c>
      <c r="U3057" s="2" t="e">
        <f>IF(#REF!="",A3057,#REF!)</f>
        <v>#REF!</v>
      </c>
    </row>
    <row r="3058" spans="1:21" x14ac:dyDescent="0.3">
      <c r="A3058" s="2" t="s">
        <v>33</v>
      </c>
      <c r="B3058" s="2" t="s">
        <v>2730</v>
      </c>
      <c r="C3058" s="2" t="s">
        <v>33</v>
      </c>
      <c r="U3058" s="2" t="e">
        <f>IF(#REF!="",A3058,#REF!)</f>
        <v>#REF!</v>
      </c>
    </row>
    <row r="3059" spans="1:21" x14ac:dyDescent="0.3">
      <c r="A3059" s="2" t="s">
        <v>33</v>
      </c>
      <c r="B3059" s="2" t="s">
        <v>1759</v>
      </c>
      <c r="C3059" s="2" t="s">
        <v>24</v>
      </c>
      <c r="U3059" s="2" t="e">
        <f>IF(#REF!="",A3059,#REF!)</f>
        <v>#REF!</v>
      </c>
    </row>
    <row r="3060" spans="1:21" x14ac:dyDescent="0.3">
      <c r="A3060" s="2" t="s">
        <v>33</v>
      </c>
      <c r="B3060" s="2" t="s">
        <v>2731</v>
      </c>
      <c r="C3060" s="2" t="s">
        <v>3128</v>
      </c>
      <c r="U3060" s="2" t="e">
        <f>IF(#REF!="",A3060,#REF!)</f>
        <v>#REF!</v>
      </c>
    </row>
    <row r="3061" spans="1:21" x14ac:dyDescent="0.3">
      <c r="A3061" s="2" t="s">
        <v>33</v>
      </c>
      <c r="B3061" s="2" t="s">
        <v>2732</v>
      </c>
      <c r="C3061" s="2" t="s">
        <v>493</v>
      </c>
      <c r="U3061" s="2" t="e">
        <f>IF(#REF!="",A3061,#REF!)</f>
        <v>#REF!</v>
      </c>
    </row>
    <row r="3062" spans="1:21" x14ac:dyDescent="0.3">
      <c r="A3062" s="2" t="s">
        <v>33</v>
      </c>
      <c r="B3062" s="2" t="s">
        <v>2733</v>
      </c>
      <c r="C3062" s="2" t="s">
        <v>3128</v>
      </c>
      <c r="U3062" s="2" t="e">
        <f>IF(#REF!="",A3062,#REF!)</f>
        <v>#REF!</v>
      </c>
    </row>
    <row r="3063" spans="1:21" x14ac:dyDescent="0.3">
      <c r="A3063" s="2" t="s">
        <v>33</v>
      </c>
      <c r="B3063" s="2" t="s">
        <v>2734</v>
      </c>
      <c r="C3063" s="2" t="s">
        <v>301</v>
      </c>
      <c r="U3063" s="2" t="e">
        <f>IF(#REF!="",A3063,#REF!)</f>
        <v>#REF!</v>
      </c>
    </row>
    <row r="3064" spans="1:21" x14ac:dyDescent="0.3">
      <c r="A3064" s="2" t="s">
        <v>33</v>
      </c>
      <c r="B3064" s="2" t="s">
        <v>2735</v>
      </c>
      <c r="C3064" s="2" t="s">
        <v>301</v>
      </c>
      <c r="U3064" s="2" t="e">
        <f>IF(#REF!="",A3064,#REF!)</f>
        <v>#REF!</v>
      </c>
    </row>
    <row r="3065" spans="1:21" x14ac:dyDescent="0.3">
      <c r="A3065" s="2" t="s">
        <v>33</v>
      </c>
      <c r="B3065" s="2" t="s">
        <v>340</v>
      </c>
      <c r="C3065" s="2" t="s">
        <v>301</v>
      </c>
      <c r="U3065" s="2" t="e">
        <f>IF(#REF!="",A3065,#REF!)</f>
        <v>#REF!</v>
      </c>
    </row>
    <row r="3066" spans="1:21" x14ac:dyDescent="0.3">
      <c r="A3066" s="2" t="s">
        <v>33</v>
      </c>
      <c r="B3066" s="2" t="s">
        <v>2736</v>
      </c>
      <c r="C3066" s="2" t="s">
        <v>24</v>
      </c>
      <c r="U3066" s="2" t="e">
        <f>IF(#REF!="",A3066,#REF!)</f>
        <v>#REF!</v>
      </c>
    </row>
    <row r="3067" spans="1:21" x14ac:dyDescent="0.3">
      <c r="A3067" s="2" t="s">
        <v>33</v>
      </c>
      <c r="B3067" s="2" t="s">
        <v>364</v>
      </c>
      <c r="C3067" s="2" t="s">
        <v>33</v>
      </c>
      <c r="U3067" s="2" t="e">
        <f>IF(#REF!="",A3067,#REF!)</f>
        <v>#REF!</v>
      </c>
    </row>
    <row r="3068" spans="1:21" x14ac:dyDescent="0.3">
      <c r="A3068" s="2" t="s">
        <v>33</v>
      </c>
      <c r="B3068" s="2" t="s">
        <v>2737</v>
      </c>
      <c r="C3068" s="2" t="s">
        <v>291</v>
      </c>
      <c r="D3068" s="2" t="s">
        <v>290</v>
      </c>
      <c r="U3068" s="2" t="e">
        <f>IF(#REF!="",A3068,#REF!)</f>
        <v>#REF!</v>
      </c>
    </row>
    <row r="3069" spans="1:21" x14ac:dyDescent="0.3">
      <c r="A3069" s="2" t="s">
        <v>33</v>
      </c>
      <c r="B3069" s="2" t="s">
        <v>2738</v>
      </c>
      <c r="C3069" s="2" t="s">
        <v>24</v>
      </c>
      <c r="U3069" s="2" t="e">
        <f>IF(#REF!="",A3069,#REF!)</f>
        <v>#REF!</v>
      </c>
    </row>
    <row r="3070" spans="1:21" x14ac:dyDescent="0.3">
      <c r="A3070" s="2" t="s">
        <v>33</v>
      </c>
      <c r="B3070" s="2" t="s">
        <v>769</v>
      </c>
      <c r="C3070" s="2" t="s">
        <v>3128</v>
      </c>
      <c r="U3070" s="2" t="e">
        <f>IF(#REF!="",A3070,#REF!)</f>
        <v>#REF!</v>
      </c>
    </row>
    <row r="3071" spans="1:21" x14ac:dyDescent="0.3">
      <c r="A3071" s="2" t="s">
        <v>33</v>
      </c>
      <c r="B3071" s="2" t="s">
        <v>426</v>
      </c>
      <c r="C3071" s="2" t="s">
        <v>3128</v>
      </c>
      <c r="U3071" s="2" t="e">
        <f>IF(#REF!="",A3071,#REF!)</f>
        <v>#REF!</v>
      </c>
    </row>
    <row r="3072" spans="1:21" x14ac:dyDescent="0.3">
      <c r="A3072" s="2" t="s">
        <v>33</v>
      </c>
      <c r="B3072" s="2" t="s">
        <v>2739</v>
      </c>
      <c r="C3072" s="2" t="s">
        <v>3128</v>
      </c>
      <c r="U3072" s="2" t="e">
        <f>IF(#REF!="",A3072,#REF!)</f>
        <v>#REF!</v>
      </c>
    </row>
    <row r="3073" spans="1:21" x14ac:dyDescent="0.3">
      <c r="A3073" s="2" t="s">
        <v>33</v>
      </c>
      <c r="B3073" s="2" t="s">
        <v>854</v>
      </c>
      <c r="C3073" s="2" t="s">
        <v>3128</v>
      </c>
      <c r="U3073" s="2" t="e">
        <f>IF(#REF!="",A3073,#REF!)</f>
        <v>#REF!</v>
      </c>
    </row>
    <row r="3074" spans="1:21" x14ac:dyDescent="0.3">
      <c r="A3074" s="2" t="s">
        <v>33</v>
      </c>
      <c r="B3074" s="2" t="s">
        <v>1081</v>
      </c>
      <c r="C3074" s="2" t="s">
        <v>3128</v>
      </c>
      <c r="U3074" s="2" t="e">
        <f>IF(#REF!="",A3074,#REF!)</f>
        <v>#REF!</v>
      </c>
    </row>
    <row r="3075" spans="1:21" x14ac:dyDescent="0.3">
      <c r="A3075" s="2" t="s">
        <v>33</v>
      </c>
      <c r="B3075" s="2" t="s">
        <v>2740</v>
      </c>
      <c r="C3075" s="2" t="s">
        <v>3128</v>
      </c>
      <c r="U3075" s="2" t="e">
        <f>IF(#REF!="",A3075,#REF!)</f>
        <v>#REF!</v>
      </c>
    </row>
    <row r="3076" spans="1:21" x14ac:dyDescent="0.3">
      <c r="A3076" s="2" t="s">
        <v>33</v>
      </c>
      <c r="B3076" s="2" t="s">
        <v>2741</v>
      </c>
      <c r="C3076" s="2" t="s">
        <v>3128</v>
      </c>
      <c r="U3076" s="2" t="e">
        <f>IF(#REF!="",A3076,#REF!)</f>
        <v>#REF!</v>
      </c>
    </row>
    <row r="3077" spans="1:21" x14ac:dyDescent="0.3">
      <c r="A3077" s="2" t="s">
        <v>33</v>
      </c>
      <c r="B3077" s="2" t="s">
        <v>230</v>
      </c>
      <c r="C3077" s="2" t="s">
        <v>3128</v>
      </c>
      <c r="U3077" s="2" t="e">
        <f>IF(#REF!="",A3077,#REF!)</f>
        <v>#REF!</v>
      </c>
    </row>
    <row r="3078" spans="1:21" x14ac:dyDescent="0.3">
      <c r="A3078" s="2" t="s">
        <v>33</v>
      </c>
      <c r="B3078" s="2" t="s">
        <v>547</v>
      </c>
      <c r="C3078" s="2" t="s">
        <v>547</v>
      </c>
      <c r="D3078" s="2" t="s">
        <v>547</v>
      </c>
      <c r="U3078" s="2" t="e">
        <f>IF(#REF!="",A3078,#REF!)</f>
        <v>#REF!</v>
      </c>
    </row>
    <row r="3079" spans="1:21" x14ac:dyDescent="0.3">
      <c r="A3079" s="2" t="s">
        <v>33</v>
      </c>
      <c r="B3079" s="2" t="s">
        <v>2742</v>
      </c>
      <c r="C3079" s="2" t="s">
        <v>3128</v>
      </c>
      <c r="U3079" s="2" t="e">
        <f>IF(#REF!="",A3079,#REF!)</f>
        <v>#REF!</v>
      </c>
    </row>
    <row r="3080" spans="1:21" x14ac:dyDescent="0.3">
      <c r="A3080" s="2" t="s">
        <v>33</v>
      </c>
      <c r="B3080" s="2" t="s">
        <v>65</v>
      </c>
      <c r="C3080" s="2" t="s">
        <v>301</v>
      </c>
      <c r="U3080" s="2" t="e">
        <f>IF(#REF!="",A3080,#REF!)</f>
        <v>#REF!</v>
      </c>
    </row>
    <row r="3081" spans="1:21" x14ac:dyDescent="0.3">
      <c r="A3081" s="2" t="s">
        <v>33</v>
      </c>
      <c r="B3081" s="2" t="s">
        <v>452</v>
      </c>
      <c r="C3081" s="2" t="s">
        <v>33</v>
      </c>
      <c r="U3081" s="2" t="e">
        <f>IF(#REF!="",A3081,#REF!)</f>
        <v>#REF!</v>
      </c>
    </row>
    <row r="3082" spans="1:21" x14ac:dyDescent="0.3">
      <c r="A3082" s="2" t="s">
        <v>33</v>
      </c>
      <c r="B3082" s="2" t="s">
        <v>2743</v>
      </c>
      <c r="C3082" s="2" t="s">
        <v>33</v>
      </c>
      <c r="U3082" s="2" t="e">
        <f>IF(#REF!="",A3082,#REF!)</f>
        <v>#REF!</v>
      </c>
    </row>
    <row r="3083" spans="1:21" x14ac:dyDescent="0.3">
      <c r="A3083" s="2" t="s">
        <v>33</v>
      </c>
      <c r="B3083" s="2" t="s">
        <v>379</v>
      </c>
      <c r="C3083" s="2" t="s">
        <v>3128</v>
      </c>
      <c r="U3083" s="2" t="e">
        <f>IF(#REF!="",A3083,#REF!)</f>
        <v>#REF!</v>
      </c>
    </row>
    <row r="3084" spans="1:21" x14ac:dyDescent="0.3">
      <c r="A3084" s="2" t="s">
        <v>33</v>
      </c>
      <c r="B3084" s="2" t="s">
        <v>2744</v>
      </c>
      <c r="C3084" s="2" t="s">
        <v>3128</v>
      </c>
      <c r="U3084" s="2" t="e">
        <f>IF(#REF!="",A3084,#REF!)</f>
        <v>#REF!</v>
      </c>
    </row>
    <row r="3085" spans="1:21" x14ac:dyDescent="0.3">
      <c r="A3085" s="2" t="s">
        <v>33</v>
      </c>
      <c r="B3085" s="2" t="s">
        <v>2745</v>
      </c>
      <c r="C3085" s="2" t="s">
        <v>33</v>
      </c>
      <c r="U3085" s="2" t="e">
        <f>IF(#REF!="",A3085,#REF!)</f>
        <v>#REF!</v>
      </c>
    </row>
    <row r="3086" spans="1:21" x14ac:dyDescent="0.3">
      <c r="A3086" s="2" t="s">
        <v>33</v>
      </c>
      <c r="B3086" s="2" t="s">
        <v>2746</v>
      </c>
      <c r="C3086" s="2" t="s">
        <v>33</v>
      </c>
      <c r="U3086" s="2" t="e">
        <f>IF(#REF!="",A3086,#REF!)</f>
        <v>#REF!</v>
      </c>
    </row>
    <row r="3087" spans="1:21" x14ac:dyDescent="0.3">
      <c r="A3087" s="2" t="s">
        <v>33</v>
      </c>
      <c r="B3087" s="2" t="s">
        <v>2747</v>
      </c>
      <c r="C3087" s="2" t="s">
        <v>33</v>
      </c>
      <c r="U3087" s="2" t="e">
        <f>IF(#REF!="",A3087,#REF!)</f>
        <v>#REF!</v>
      </c>
    </row>
    <row r="3088" spans="1:21" x14ac:dyDescent="0.3">
      <c r="A3088" s="2" t="s">
        <v>33</v>
      </c>
      <c r="B3088" s="2" t="s">
        <v>2748</v>
      </c>
      <c r="C3088" s="2" t="s">
        <v>33</v>
      </c>
      <c r="U3088" s="2" t="e">
        <f>IF(#REF!="",A3088,#REF!)</f>
        <v>#REF!</v>
      </c>
    </row>
    <row r="3089" spans="1:21" x14ac:dyDescent="0.3">
      <c r="A3089" s="2" t="s">
        <v>33</v>
      </c>
      <c r="B3089" s="2" t="s">
        <v>2749</v>
      </c>
      <c r="C3089" s="2" t="s">
        <v>3128</v>
      </c>
      <c r="U3089" s="2" t="e">
        <f>IF(#REF!="",A3089,#REF!)</f>
        <v>#REF!</v>
      </c>
    </row>
    <row r="3090" spans="1:21" x14ac:dyDescent="0.3">
      <c r="A3090" s="2" t="s">
        <v>33</v>
      </c>
      <c r="B3090" s="2" t="s">
        <v>2750</v>
      </c>
      <c r="C3090" s="2" t="s">
        <v>33</v>
      </c>
      <c r="U3090" s="2" t="e">
        <f>IF(#REF!="",A3090,#REF!)</f>
        <v>#REF!</v>
      </c>
    </row>
    <row r="3091" spans="1:21" x14ac:dyDescent="0.3">
      <c r="A3091" s="2" t="s">
        <v>33</v>
      </c>
      <c r="B3091" s="2" t="s">
        <v>2751</v>
      </c>
      <c r="C3091" s="2" t="s">
        <v>3128</v>
      </c>
      <c r="U3091" s="2" t="e">
        <f>IF(#REF!="",A3091,#REF!)</f>
        <v>#REF!</v>
      </c>
    </row>
    <row r="3092" spans="1:21" x14ac:dyDescent="0.3">
      <c r="A3092" s="2" t="s">
        <v>33</v>
      </c>
      <c r="B3092" s="2" t="s">
        <v>2752</v>
      </c>
      <c r="C3092" s="2" t="s">
        <v>301</v>
      </c>
      <c r="U3092" s="2" t="e">
        <f>IF(#REF!="",A3092,#REF!)</f>
        <v>#REF!</v>
      </c>
    </row>
    <row r="3093" spans="1:21" x14ac:dyDescent="0.3">
      <c r="A3093" s="2" t="s">
        <v>33</v>
      </c>
      <c r="B3093" s="2" t="s">
        <v>2753</v>
      </c>
      <c r="C3093" s="2" t="s">
        <v>301</v>
      </c>
      <c r="U3093" s="2" t="e">
        <f>IF(#REF!="",A3093,#REF!)</f>
        <v>#REF!</v>
      </c>
    </row>
    <row r="3094" spans="1:21" x14ac:dyDescent="0.3">
      <c r="A3094" s="2" t="s">
        <v>33</v>
      </c>
      <c r="B3094" s="2" t="s">
        <v>1105</v>
      </c>
      <c r="C3094" s="2" t="s">
        <v>3128</v>
      </c>
      <c r="U3094" s="2" t="e">
        <f>IF(#REF!="",A3094,#REF!)</f>
        <v>#REF!</v>
      </c>
    </row>
    <row r="3095" spans="1:21" x14ac:dyDescent="0.3">
      <c r="A3095" s="2" t="s">
        <v>33</v>
      </c>
      <c r="B3095" s="2" t="s">
        <v>2754</v>
      </c>
      <c r="C3095" s="2" t="s">
        <v>3128</v>
      </c>
      <c r="U3095" s="2" t="e">
        <f>IF(#REF!="",A3095,#REF!)</f>
        <v>#REF!</v>
      </c>
    </row>
    <row r="3096" spans="1:21" x14ac:dyDescent="0.3">
      <c r="A3096" s="2" t="s">
        <v>33</v>
      </c>
      <c r="B3096" s="2" t="s">
        <v>1366</v>
      </c>
      <c r="C3096" s="2" t="s">
        <v>3128</v>
      </c>
      <c r="U3096" s="2" t="e">
        <f>IF(#REF!="",A3096,#REF!)</f>
        <v>#REF!</v>
      </c>
    </row>
    <row r="3097" spans="1:21" x14ac:dyDescent="0.3">
      <c r="A3097" s="2" t="s">
        <v>33</v>
      </c>
      <c r="B3097" s="2" t="s">
        <v>2755</v>
      </c>
      <c r="C3097" s="2" t="s">
        <v>301</v>
      </c>
      <c r="D3097" s="2" t="s">
        <v>550</v>
      </c>
      <c r="U3097" s="2" t="e">
        <f>IF(#REF!="",A3097,#REF!)</f>
        <v>#REF!</v>
      </c>
    </row>
    <row r="3098" spans="1:21" x14ac:dyDescent="0.3">
      <c r="A3098" s="2" t="s">
        <v>33</v>
      </c>
      <c r="B3098" s="2" t="s">
        <v>2756</v>
      </c>
      <c r="C3098" s="2" t="s">
        <v>3128</v>
      </c>
      <c r="D3098" s="2" t="s">
        <v>386</v>
      </c>
      <c r="U3098" s="2" t="e">
        <f>IF(#REF!="",A3098,#REF!)</f>
        <v>#REF!</v>
      </c>
    </row>
    <row r="3099" spans="1:21" x14ac:dyDescent="0.3">
      <c r="A3099" s="2" t="s">
        <v>33</v>
      </c>
      <c r="B3099" s="2" t="s">
        <v>2757</v>
      </c>
      <c r="C3099" s="2" t="s">
        <v>3128</v>
      </c>
      <c r="U3099" s="2" t="e">
        <f>IF(#REF!="",A3099,#REF!)</f>
        <v>#REF!</v>
      </c>
    </row>
    <row r="3100" spans="1:21" x14ac:dyDescent="0.3">
      <c r="A3100" s="2" t="s">
        <v>33</v>
      </c>
      <c r="B3100" s="2" t="s">
        <v>2758</v>
      </c>
      <c r="C3100" s="2" t="s">
        <v>3128</v>
      </c>
      <c r="U3100" s="2" t="e">
        <f>IF(#REF!="",A3100,#REF!)</f>
        <v>#REF!</v>
      </c>
    </row>
    <row r="3101" spans="1:21" x14ac:dyDescent="0.3">
      <c r="A3101" s="2" t="s">
        <v>33</v>
      </c>
      <c r="B3101" s="2" t="s">
        <v>2759</v>
      </c>
      <c r="C3101" s="2" t="s">
        <v>3128</v>
      </c>
      <c r="U3101" s="2" t="e">
        <f>IF(#REF!="",A3101,#REF!)</f>
        <v>#REF!</v>
      </c>
    </row>
    <row r="3102" spans="1:21" x14ac:dyDescent="0.3">
      <c r="A3102" s="2" t="s">
        <v>33</v>
      </c>
      <c r="B3102" s="2" t="s">
        <v>2760</v>
      </c>
      <c r="C3102" s="2" t="s">
        <v>3128</v>
      </c>
      <c r="D3102" s="2" t="s">
        <v>386</v>
      </c>
      <c r="U3102" s="2" t="e">
        <f>IF(#REF!="",A3102,#REF!)</f>
        <v>#REF!</v>
      </c>
    </row>
    <row r="3103" spans="1:21" x14ac:dyDescent="0.3">
      <c r="A3103" s="2" t="s">
        <v>33</v>
      </c>
      <c r="B3103" s="2" t="s">
        <v>2761</v>
      </c>
      <c r="C3103" s="2" t="s">
        <v>33</v>
      </c>
      <c r="U3103" s="2" t="e">
        <f>IF(#REF!="",A3103,#REF!)</f>
        <v>#REF!</v>
      </c>
    </row>
    <row r="3104" spans="1:21" x14ac:dyDescent="0.3">
      <c r="A3104" s="2" t="s">
        <v>33</v>
      </c>
      <c r="B3104" s="2" t="s">
        <v>2762</v>
      </c>
      <c r="C3104" s="2" t="s">
        <v>33</v>
      </c>
      <c r="U3104" s="2" t="e">
        <f>IF(#REF!="",A3104,#REF!)</f>
        <v>#REF!</v>
      </c>
    </row>
    <row r="3105" spans="1:21" x14ac:dyDescent="0.3">
      <c r="A3105" s="2" t="s">
        <v>33</v>
      </c>
      <c r="B3105" s="2" t="s">
        <v>2763</v>
      </c>
      <c r="C3105" s="2" t="s">
        <v>3128</v>
      </c>
      <c r="U3105" s="2" t="e">
        <f>IF(#REF!="",A3105,#REF!)</f>
        <v>#REF!</v>
      </c>
    </row>
    <row r="3106" spans="1:21" x14ac:dyDescent="0.3">
      <c r="A3106" s="2" t="s">
        <v>33</v>
      </c>
      <c r="B3106" s="2" t="s">
        <v>2764</v>
      </c>
      <c r="C3106" s="2" t="s">
        <v>3128</v>
      </c>
      <c r="U3106" s="2" t="e">
        <f>IF(#REF!="",A3106,#REF!)</f>
        <v>#REF!</v>
      </c>
    </row>
    <row r="3107" spans="1:21" x14ac:dyDescent="0.3">
      <c r="A3107" s="2" t="s">
        <v>33</v>
      </c>
      <c r="B3107" s="2" t="s">
        <v>2765</v>
      </c>
      <c r="C3107" s="2" t="s">
        <v>3128</v>
      </c>
      <c r="U3107" s="2" t="e">
        <f>IF(#REF!="",A3107,#REF!)</f>
        <v>#REF!</v>
      </c>
    </row>
    <row r="3108" spans="1:21" x14ac:dyDescent="0.3">
      <c r="A3108" s="2" t="s">
        <v>33</v>
      </c>
      <c r="B3108" s="2" t="s">
        <v>2302</v>
      </c>
      <c r="C3108" s="2" t="s">
        <v>33</v>
      </c>
      <c r="U3108" s="2" t="e">
        <f>IF(#REF!="",A3108,#REF!)</f>
        <v>#REF!</v>
      </c>
    </row>
    <row r="3109" spans="1:21" x14ac:dyDescent="0.3">
      <c r="A3109" s="2" t="s">
        <v>33</v>
      </c>
      <c r="B3109" s="2" t="s">
        <v>2766</v>
      </c>
      <c r="C3109" s="2" t="s">
        <v>33</v>
      </c>
      <c r="U3109" s="2" t="e">
        <f>IF(#REF!="",A3109,#REF!)</f>
        <v>#REF!</v>
      </c>
    </row>
    <row r="3110" spans="1:21" x14ac:dyDescent="0.3">
      <c r="A3110" s="2" t="s">
        <v>33</v>
      </c>
      <c r="B3110" s="2" t="s">
        <v>2767</v>
      </c>
      <c r="C3110" s="2" t="s">
        <v>3128</v>
      </c>
      <c r="U3110" s="2" t="e">
        <f>IF(#REF!="",A3110,#REF!)</f>
        <v>#REF!</v>
      </c>
    </row>
    <row r="3111" spans="1:21" x14ac:dyDescent="0.3">
      <c r="A3111" s="2" t="s">
        <v>33</v>
      </c>
      <c r="B3111" s="2" t="s">
        <v>2768</v>
      </c>
      <c r="C3111" s="2" t="s">
        <v>33</v>
      </c>
      <c r="U3111" s="2" t="e">
        <f>IF(#REF!="",A3111,#REF!)</f>
        <v>#REF!</v>
      </c>
    </row>
    <row r="3112" spans="1:21" x14ac:dyDescent="0.3">
      <c r="A3112" s="2" t="s">
        <v>33</v>
      </c>
      <c r="B3112" s="2" t="s">
        <v>2769</v>
      </c>
      <c r="C3112" s="2" t="s">
        <v>3128</v>
      </c>
      <c r="D3112" s="2" t="s">
        <v>386</v>
      </c>
      <c r="U3112" s="2" t="e">
        <f>IF(#REF!="",A3112,#REF!)</f>
        <v>#REF!</v>
      </c>
    </row>
    <row r="3113" spans="1:21" x14ac:dyDescent="0.3">
      <c r="A3113" s="2" t="s">
        <v>33</v>
      </c>
      <c r="B3113" s="2" t="s">
        <v>698</v>
      </c>
      <c r="C3113" s="2" t="s">
        <v>3128</v>
      </c>
      <c r="U3113" s="2" t="e">
        <f>IF(#REF!="",A3113,#REF!)</f>
        <v>#REF!</v>
      </c>
    </row>
    <row r="3114" spans="1:21" x14ac:dyDescent="0.3">
      <c r="A3114" s="2" t="s">
        <v>33</v>
      </c>
      <c r="B3114" s="2" t="s">
        <v>2770</v>
      </c>
      <c r="C3114" s="2" t="s">
        <v>3128</v>
      </c>
      <c r="U3114" s="2" t="e">
        <f>IF(#REF!="",A3114,#REF!)</f>
        <v>#REF!</v>
      </c>
    </row>
    <row r="3115" spans="1:21" x14ac:dyDescent="0.3">
      <c r="A3115" s="2" t="s">
        <v>33</v>
      </c>
      <c r="B3115" s="2" t="s">
        <v>2771</v>
      </c>
      <c r="C3115" s="2" t="s">
        <v>3128</v>
      </c>
      <c r="U3115" s="2" t="e">
        <f>IF(#REF!="",A3115,#REF!)</f>
        <v>#REF!</v>
      </c>
    </row>
    <row r="3116" spans="1:21" x14ac:dyDescent="0.3">
      <c r="A3116" s="2" t="s">
        <v>33</v>
      </c>
      <c r="B3116" s="2" t="s">
        <v>2772</v>
      </c>
      <c r="C3116" s="2" t="s">
        <v>33</v>
      </c>
      <c r="U3116" s="2" t="e">
        <f>IF(#REF!="",A3116,#REF!)</f>
        <v>#REF!</v>
      </c>
    </row>
    <row r="3117" spans="1:21" x14ac:dyDescent="0.3">
      <c r="A3117" s="2" t="s">
        <v>33</v>
      </c>
      <c r="B3117" s="2" t="s">
        <v>2773</v>
      </c>
      <c r="C3117" s="2" t="s">
        <v>3128</v>
      </c>
      <c r="U3117" s="2" t="e">
        <f>IF(#REF!="",A3117,#REF!)</f>
        <v>#REF!</v>
      </c>
    </row>
    <row r="3118" spans="1:21" x14ac:dyDescent="0.3">
      <c r="A3118" s="2" t="s">
        <v>33</v>
      </c>
      <c r="B3118" s="2" t="s">
        <v>2774</v>
      </c>
      <c r="C3118" s="2" t="s">
        <v>3128</v>
      </c>
      <c r="U3118" s="2" t="e">
        <f>IF(#REF!="",A3118,#REF!)</f>
        <v>#REF!</v>
      </c>
    </row>
    <row r="3119" spans="1:21" x14ac:dyDescent="0.3">
      <c r="A3119" s="2" t="s">
        <v>33</v>
      </c>
      <c r="B3119" s="2" t="s">
        <v>2775</v>
      </c>
      <c r="C3119" s="2" t="s">
        <v>3128</v>
      </c>
      <c r="U3119" s="2" t="e">
        <f>IF(#REF!="",A3119,#REF!)</f>
        <v>#REF!</v>
      </c>
    </row>
    <row r="3120" spans="1:21" x14ac:dyDescent="0.3">
      <c r="A3120" s="2" t="s">
        <v>33</v>
      </c>
      <c r="B3120" s="2" t="s">
        <v>416</v>
      </c>
      <c r="C3120" s="2" t="s">
        <v>3128</v>
      </c>
      <c r="U3120" s="2" t="e">
        <f>IF(#REF!="",A3120,#REF!)</f>
        <v>#REF!</v>
      </c>
    </row>
    <row r="3121" spans="1:21" x14ac:dyDescent="0.3">
      <c r="A3121" s="2" t="s">
        <v>33</v>
      </c>
      <c r="B3121" s="2" t="s">
        <v>362</v>
      </c>
      <c r="C3121" s="2" t="s">
        <v>33</v>
      </c>
      <c r="U3121" s="2" t="e">
        <f>IF(#REF!="",A3121,#REF!)</f>
        <v>#REF!</v>
      </c>
    </row>
    <row r="3122" spans="1:21" x14ac:dyDescent="0.3">
      <c r="A3122" s="2" t="s">
        <v>33</v>
      </c>
      <c r="B3122" s="2" t="s">
        <v>2365</v>
      </c>
      <c r="C3122" s="2" t="s">
        <v>3128</v>
      </c>
      <c r="U3122" s="2" t="e">
        <f>IF(#REF!="",A3122,#REF!)</f>
        <v>#REF!</v>
      </c>
    </row>
    <row r="3123" spans="1:21" x14ac:dyDescent="0.3">
      <c r="A3123" s="2" t="s">
        <v>33</v>
      </c>
      <c r="B3123" s="2" t="s">
        <v>2776</v>
      </c>
      <c r="C3123" s="2" t="s">
        <v>3128</v>
      </c>
      <c r="U3123" s="2" t="e">
        <f>IF(#REF!="",A3123,#REF!)</f>
        <v>#REF!</v>
      </c>
    </row>
    <row r="3124" spans="1:21" x14ac:dyDescent="0.3">
      <c r="A3124" s="2" t="s">
        <v>33</v>
      </c>
      <c r="B3124" s="2" t="s">
        <v>1073</v>
      </c>
      <c r="C3124" s="2" t="s">
        <v>3128</v>
      </c>
      <c r="U3124" s="2" t="e">
        <f>IF(#REF!="",A3124,#REF!)</f>
        <v>#REF!</v>
      </c>
    </row>
    <row r="3125" spans="1:21" x14ac:dyDescent="0.3">
      <c r="A3125" s="2" t="s">
        <v>33</v>
      </c>
      <c r="B3125" s="2" t="s">
        <v>2777</v>
      </c>
      <c r="C3125" s="2" t="s">
        <v>3128</v>
      </c>
      <c r="U3125" s="2" t="e">
        <f>IF(#REF!="",A3125,#REF!)</f>
        <v>#REF!</v>
      </c>
    </row>
    <row r="3126" spans="1:21" x14ac:dyDescent="0.3">
      <c r="A3126" s="2" t="s">
        <v>33</v>
      </c>
      <c r="B3126" s="2" t="s">
        <v>638</v>
      </c>
      <c r="C3126" s="2" t="s">
        <v>3128</v>
      </c>
      <c r="U3126" s="2" t="e">
        <f>IF(#REF!="",A3126,#REF!)</f>
        <v>#REF!</v>
      </c>
    </row>
    <row r="3127" spans="1:21" x14ac:dyDescent="0.3">
      <c r="A3127" s="2" t="s">
        <v>33</v>
      </c>
      <c r="B3127" s="2" t="s">
        <v>2778</v>
      </c>
      <c r="C3127" s="2" t="s">
        <v>3128</v>
      </c>
      <c r="U3127" s="2" t="e">
        <f>IF(#REF!="",A3127,#REF!)</f>
        <v>#REF!</v>
      </c>
    </row>
    <row r="3128" spans="1:21" x14ac:dyDescent="0.3">
      <c r="A3128" s="2" t="s">
        <v>3</v>
      </c>
      <c r="B3128" s="2" t="s">
        <v>770</v>
      </c>
      <c r="C3128" s="2" t="s">
        <v>3128</v>
      </c>
      <c r="U3128" s="2" t="e">
        <f>IF(#REF!="",A3128,#REF!)</f>
        <v>#REF!</v>
      </c>
    </row>
    <row r="3129" spans="1:21" x14ac:dyDescent="0.3">
      <c r="A3129" s="2" t="s">
        <v>3</v>
      </c>
      <c r="B3129" s="2" t="s">
        <v>495</v>
      </c>
      <c r="C3129" s="2" t="s">
        <v>3128</v>
      </c>
      <c r="U3129" s="2" t="e">
        <f>IF(#REF!="",A3129,#REF!)</f>
        <v>#REF!</v>
      </c>
    </row>
    <row r="3130" spans="1:21" x14ac:dyDescent="0.3">
      <c r="A3130" s="2" t="s">
        <v>3</v>
      </c>
      <c r="B3130" s="2" t="s">
        <v>2779</v>
      </c>
      <c r="C3130" s="2" t="s">
        <v>3128</v>
      </c>
      <c r="U3130" s="2" t="e">
        <f>IF(#REF!="",A3130,#REF!)</f>
        <v>#REF!</v>
      </c>
    </row>
    <row r="3131" spans="1:21" x14ac:dyDescent="0.3">
      <c r="A3131" s="2" t="s">
        <v>3</v>
      </c>
      <c r="B3131" s="2" t="s">
        <v>739</v>
      </c>
      <c r="C3131" s="2" t="s">
        <v>3128</v>
      </c>
      <c r="U3131" s="2" t="e">
        <f>IF(#REF!="",A3131,#REF!)</f>
        <v>#REF!</v>
      </c>
    </row>
    <row r="3132" spans="1:21" x14ac:dyDescent="0.3">
      <c r="A3132" s="2" t="s">
        <v>3</v>
      </c>
      <c r="B3132" s="2" t="s">
        <v>2780</v>
      </c>
      <c r="C3132" s="2" t="s">
        <v>3128</v>
      </c>
      <c r="U3132" s="2" t="e">
        <f>IF(#REF!="",A3132,#REF!)</f>
        <v>#REF!</v>
      </c>
    </row>
    <row r="3133" spans="1:21" x14ac:dyDescent="0.3">
      <c r="A3133" s="2" t="s">
        <v>3</v>
      </c>
      <c r="B3133" s="2" t="s">
        <v>2781</v>
      </c>
      <c r="C3133" s="2" t="s">
        <v>3128</v>
      </c>
      <c r="U3133" s="2" t="e">
        <f>IF(#REF!="",A3133,#REF!)</f>
        <v>#REF!</v>
      </c>
    </row>
    <row r="3134" spans="1:21" x14ac:dyDescent="0.3">
      <c r="A3134" s="2" t="s">
        <v>3</v>
      </c>
      <c r="B3134" s="2" t="s">
        <v>2782</v>
      </c>
      <c r="C3134" s="2" t="s">
        <v>3128</v>
      </c>
      <c r="U3134" s="2" t="e">
        <f>IF(#REF!="",A3134,#REF!)</f>
        <v>#REF!</v>
      </c>
    </row>
    <row r="3135" spans="1:21" x14ac:dyDescent="0.3">
      <c r="A3135" s="2" t="s">
        <v>3</v>
      </c>
      <c r="B3135" s="2" t="s">
        <v>2783</v>
      </c>
      <c r="C3135" s="2" t="s">
        <v>3128</v>
      </c>
      <c r="U3135" s="2" t="e">
        <f>IF(#REF!="",A3135,#REF!)</f>
        <v>#REF!</v>
      </c>
    </row>
    <row r="3136" spans="1:21" x14ac:dyDescent="0.3">
      <c r="A3136" s="2" t="s">
        <v>3</v>
      </c>
      <c r="B3136" s="2" t="s">
        <v>2784</v>
      </c>
      <c r="C3136" s="2" t="s">
        <v>3128</v>
      </c>
      <c r="U3136" s="2" t="e">
        <f>IF(#REF!="",A3136,#REF!)</f>
        <v>#REF!</v>
      </c>
    </row>
    <row r="3137" spans="1:21" x14ac:dyDescent="0.3">
      <c r="A3137" s="2" t="s">
        <v>3</v>
      </c>
      <c r="B3137" s="2" t="s">
        <v>2785</v>
      </c>
      <c r="C3137" s="2" t="s">
        <v>3128</v>
      </c>
      <c r="U3137" s="2" t="e">
        <f>IF(#REF!="",A3137,#REF!)</f>
        <v>#REF!</v>
      </c>
    </row>
    <row r="3138" spans="1:21" x14ac:dyDescent="0.3">
      <c r="A3138" s="2" t="s">
        <v>3</v>
      </c>
      <c r="B3138" s="2" t="s">
        <v>2786</v>
      </c>
      <c r="C3138" s="2" t="s">
        <v>3128</v>
      </c>
      <c r="U3138" s="2" t="e">
        <f>IF(#REF!="",A3138,#REF!)</f>
        <v>#REF!</v>
      </c>
    </row>
    <row r="3139" spans="1:21" x14ac:dyDescent="0.3">
      <c r="A3139" s="2" t="s">
        <v>3</v>
      </c>
      <c r="B3139" s="2" t="s">
        <v>2219</v>
      </c>
      <c r="C3139" s="2" t="s">
        <v>3128</v>
      </c>
      <c r="U3139" s="2" t="e">
        <f>IF(#REF!="",A3139,#REF!)</f>
        <v>#REF!</v>
      </c>
    </row>
    <row r="3140" spans="1:21" x14ac:dyDescent="0.3">
      <c r="A3140" s="2" t="s">
        <v>3</v>
      </c>
      <c r="B3140" s="2" t="s">
        <v>2787</v>
      </c>
      <c r="C3140" s="2" t="s">
        <v>3128</v>
      </c>
      <c r="U3140" s="2" t="e">
        <f>IF(#REF!="",A3140,#REF!)</f>
        <v>#REF!</v>
      </c>
    </row>
    <row r="3141" spans="1:21" x14ac:dyDescent="0.3">
      <c r="A3141" s="2" t="s">
        <v>3</v>
      </c>
      <c r="B3141" s="2" t="s">
        <v>2788</v>
      </c>
      <c r="C3141" s="2" t="s">
        <v>3128</v>
      </c>
      <c r="U3141" s="2" t="e">
        <f>IF(#REF!="",A3141,#REF!)</f>
        <v>#REF!</v>
      </c>
    </row>
    <row r="3142" spans="1:21" x14ac:dyDescent="0.3">
      <c r="A3142" s="2" t="s">
        <v>3</v>
      </c>
      <c r="B3142" s="2" t="s">
        <v>2789</v>
      </c>
      <c r="C3142" s="2" t="s">
        <v>3128</v>
      </c>
      <c r="U3142" s="2" t="e">
        <f>IF(#REF!="",A3142,#REF!)</f>
        <v>#REF!</v>
      </c>
    </row>
    <row r="3143" spans="1:21" x14ac:dyDescent="0.3">
      <c r="A3143" s="2" t="s">
        <v>3</v>
      </c>
      <c r="B3143" s="2" t="s">
        <v>2790</v>
      </c>
      <c r="C3143" s="2" t="s">
        <v>3128</v>
      </c>
      <c r="U3143" s="2" t="e">
        <f>IF(#REF!="",A3143,#REF!)</f>
        <v>#REF!</v>
      </c>
    </row>
    <row r="3144" spans="1:21" x14ac:dyDescent="0.3">
      <c r="A3144" s="2" t="s">
        <v>3</v>
      </c>
      <c r="B3144" s="2" t="s">
        <v>2791</v>
      </c>
      <c r="C3144" s="2" t="s">
        <v>3128</v>
      </c>
      <c r="U3144" s="2" t="e">
        <f>IF(#REF!="",A3144,#REF!)</f>
        <v>#REF!</v>
      </c>
    </row>
    <row r="3145" spans="1:21" x14ac:dyDescent="0.3">
      <c r="A3145" s="2" t="s">
        <v>3</v>
      </c>
      <c r="B3145" s="2" t="s">
        <v>2792</v>
      </c>
      <c r="C3145" s="2" t="s">
        <v>3128</v>
      </c>
      <c r="U3145" s="2" t="e">
        <f>IF(#REF!="",A3145,#REF!)</f>
        <v>#REF!</v>
      </c>
    </row>
    <row r="3146" spans="1:21" x14ac:dyDescent="0.3">
      <c r="A3146" s="2" t="s">
        <v>3</v>
      </c>
      <c r="B3146" s="2" t="s">
        <v>2793</v>
      </c>
      <c r="C3146" s="2" t="s">
        <v>3128</v>
      </c>
      <c r="U3146" s="2" t="e">
        <f>IF(#REF!="",A3146,#REF!)</f>
        <v>#REF!</v>
      </c>
    </row>
    <row r="3147" spans="1:21" x14ac:dyDescent="0.3">
      <c r="A3147" s="2" t="s">
        <v>3</v>
      </c>
      <c r="B3147" s="2" t="s">
        <v>2794</v>
      </c>
      <c r="C3147" s="2" t="s">
        <v>3128</v>
      </c>
      <c r="U3147" s="2" t="e">
        <f>IF(#REF!="",A3147,#REF!)</f>
        <v>#REF!</v>
      </c>
    </row>
    <row r="3148" spans="1:21" x14ac:dyDescent="0.3">
      <c r="A3148" s="2" t="s">
        <v>3</v>
      </c>
      <c r="B3148" s="2" t="s">
        <v>862</v>
      </c>
      <c r="C3148" s="2" t="s">
        <v>3128</v>
      </c>
      <c r="U3148" s="2" t="e">
        <f>IF(#REF!="",A3148,#REF!)</f>
        <v>#REF!</v>
      </c>
    </row>
    <row r="3149" spans="1:21" x14ac:dyDescent="0.3">
      <c r="A3149" s="2" t="s">
        <v>3</v>
      </c>
      <c r="B3149" s="2" t="s">
        <v>2795</v>
      </c>
      <c r="C3149" s="2" t="s">
        <v>3128</v>
      </c>
      <c r="U3149" s="2" t="e">
        <f>IF(#REF!="",A3149,#REF!)</f>
        <v>#REF!</v>
      </c>
    </row>
    <row r="3150" spans="1:21" x14ac:dyDescent="0.3">
      <c r="A3150" s="2" t="s">
        <v>3</v>
      </c>
      <c r="B3150" s="2" t="s">
        <v>2796</v>
      </c>
      <c r="C3150" s="2" t="s">
        <v>3128</v>
      </c>
      <c r="U3150" s="2" t="e">
        <f>IF(#REF!="",A3150,#REF!)</f>
        <v>#REF!</v>
      </c>
    </row>
    <row r="3151" spans="1:21" x14ac:dyDescent="0.3">
      <c r="A3151" s="2" t="s">
        <v>3</v>
      </c>
      <c r="B3151" s="2" t="s">
        <v>2797</v>
      </c>
      <c r="C3151" s="2" t="s">
        <v>3128</v>
      </c>
      <c r="U3151" s="2" t="e">
        <f>IF(#REF!="",A3151,#REF!)</f>
        <v>#REF!</v>
      </c>
    </row>
    <row r="3152" spans="1:21" x14ac:dyDescent="0.3">
      <c r="A3152" s="2" t="s">
        <v>3</v>
      </c>
      <c r="B3152" s="2" t="s">
        <v>2798</v>
      </c>
      <c r="C3152" s="2" t="s">
        <v>3128</v>
      </c>
      <c r="U3152" s="2" t="e">
        <f>IF(#REF!="",A3152,#REF!)</f>
        <v>#REF!</v>
      </c>
    </row>
    <row r="3153" spans="1:21" x14ac:dyDescent="0.3">
      <c r="A3153" s="2" t="s">
        <v>3</v>
      </c>
      <c r="B3153" s="2" t="s">
        <v>2799</v>
      </c>
      <c r="C3153" s="2" t="s">
        <v>3128</v>
      </c>
      <c r="U3153" s="2" t="e">
        <f>IF(#REF!="",A3153,#REF!)</f>
        <v>#REF!</v>
      </c>
    </row>
    <row r="3154" spans="1:21" x14ac:dyDescent="0.3">
      <c r="A3154" s="2" t="s">
        <v>3</v>
      </c>
      <c r="B3154" s="2" t="s">
        <v>2800</v>
      </c>
      <c r="C3154" s="2" t="s">
        <v>3128</v>
      </c>
      <c r="U3154" s="2" t="e">
        <f>IF(#REF!="",A3154,#REF!)</f>
        <v>#REF!</v>
      </c>
    </row>
    <row r="3155" spans="1:21" x14ac:dyDescent="0.3">
      <c r="A3155" s="2" t="s">
        <v>3</v>
      </c>
      <c r="B3155" s="2" t="s">
        <v>769</v>
      </c>
      <c r="C3155" s="2" t="s">
        <v>3128</v>
      </c>
      <c r="U3155" s="2" t="e">
        <f>IF(#REF!="",A3155,#REF!)</f>
        <v>#REF!</v>
      </c>
    </row>
    <row r="3156" spans="1:21" x14ac:dyDescent="0.3">
      <c r="A3156" s="2" t="s">
        <v>3</v>
      </c>
      <c r="B3156" s="2" t="s">
        <v>2801</v>
      </c>
      <c r="C3156" s="2" t="s">
        <v>3128</v>
      </c>
      <c r="U3156" s="2" t="e">
        <f>IF(#REF!="",A3156,#REF!)</f>
        <v>#REF!</v>
      </c>
    </row>
    <row r="3157" spans="1:21" x14ac:dyDescent="0.3">
      <c r="A3157" s="2" t="s">
        <v>3</v>
      </c>
      <c r="B3157" s="2" t="s">
        <v>2802</v>
      </c>
      <c r="C3157" s="2" t="s">
        <v>3128</v>
      </c>
      <c r="U3157" s="2" t="e">
        <f>IF(#REF!="",A3157,#REF!)</f>
        <v>#REF!</v>
      </c>
    </row>
    <row r="3158" spans="1:21" x14ac:dyDescent="0.3">
      <c r="A3158" s="2" t="s">
        <v>3</v>
      </c>
      <c r="B3158" s="2" t="s">
        <v>402</v>
      </c>
      <c r="C3158" s="2" t="s">
        <v>3128</v>
      </c>
      <c r="U3158" s="2" t="e">
        <f>IF(#REF!="",A3158,#REF!)</f>
        <v>#REF!</v>
      </c>
    </row>
    <row r="3159" spans="1:21" x14ac:dyDescent="0.3">
      <c r="A3159" s="2" t="s">
        <v>3</v>
      </c>
      <c r="B3159" s="2" t="s">
        <v>2803</v>
      </c>
      <c r="C3159" s="2" t="s">
        <v>3128</v>
      </c>
      <c r="U3159" s="2" t="e">
        <f>IF(#REF!="",A3159,#REF!)</f>
        <v>#REF!</v>
      </c>
    </row>
    <row r="3160" spans="1:21" x14ac:dyDescent="0.3">
      <c r="A3160" s="2" t="s">
        <v>3</v>
      </c>
      <c r="B3160" s="2" t="s">
        <v>1597</v>
      </c>
      <c r="C3160" s="2" t="s">
        <v>3128</v>
      </c>
      <c r="U3160" s="2" t="e">
        <f>IF(#REF!="",A3160,#REF!)</f>
        <v>#REF!</v>
      </c>
    </row>
    <row r="3161" spans="1:21" x14ac:dyDescent="0.3">
      <c r="A3161" s="2" t="s">
        <v>3</v>
      </c>
      <c r="B3161" s="2" t="s">
        <v>2804</v>
      </c>
      <c r="C3161" s="2" t="s">
        <v>3128</v>
      </c>
      <c r="U3161" s="2" t="e">
        <f>IF(#REF!="",A3161,#REF!)</f>
        <v>#REF!</v>
      </c>
    </row>
    <row r="3162" spans="1:21" x14ac:dyDescent="0.3">
      <c r="A3162" s="2" t="s">
        <v>3</v>
      </c>
      <c r="B3162" s="2" t="s">
        <v>2805</v>
      </c>
      <c r="C3162" s="2" t="s">
        <v>3128</v>
      </c>
      <c r="U3162" s="2" t="e">
        <f>IF(#REF!="",A3162,#REF!)</f>
        <v>#REF!</v>
      </c>
    </row>
    <row r="3163" spans="1:21" x14ac:dyDescent="0.3">
      <c r="A3163" s="2" t="s">
        <v>3</v>
      </c>
      <c r="B3163" s="2" t="s">
        <v>2806</v>
      </c>
      <c r="C3163" s="2" t="s">
        <v>3128</v>
      </c>
      <c r="U3163" s="2" t="e">
        <f>IF(#REF!="",A3163,#REF!)</f>
        <v>#REF!</v>
      </c>
    </row>
    <row r="3164" spans="1:21" x14ac:dyDescent="0.3">
      <c r="A3164" s="2" t="s">
        <v>3</v>
      </c>
      <c r="B3164" s="2" t="s">
        <v>2807</v>
      </c>
      <c r="C3164" s="2" t="s">
        <v>3128</v>
      </c>
      <c r="U3164" s="2" t="e">
        <f>IF(#REF!="",A3164,#REF!)</f>
        <v>#REF!</v>
      </c>
    </row>
    <row r="3165" spans="1:21" x14ac:dyDescent="0.3">
      <c r="A3165" s="2" t="s">
        <v>3</v>
      </c>
      <c r="B3165" s="2" t="s">
        <v>2808</v>
      </c>
      <c r="C3165" s="2" t="s">
        <v>3128</v>
      </c>
      <c r="U3165" s="2" t="e">
        <f>IF(#REF!="",A3165,#REF!)</f>
        <v>#REF!</v>
      </c>
    </row>
    <row r="3166" spans="1:21" x14ac:dyDescent="0.3">
      <c r="A3166" s="2" t="s">
        <v>3</v>
      </c>
      <c r="B3166" s="2" t="s">
        <v>2809</v>
      </c>
      <c r="C3166" s="2" t="s">
        <v>3128</v>
      </c>
      <c r="U3166" s="2" t="e">
        <f>IF(#REF!="",A3166,#REF!)</f>
        <v>#REF!</v>
      </c>
    </row>
    <row r="3167" spans="1:21" x14ac:dyDescent="0.3">
      <c r="A3167" s="2" t="s">
        <v>3</v>
      </c>
      <c r="B3167" s="2" t="s">
        <v>2810</v>
      </c>
      <c r="C3167" s="2" t="s">
        <v>3128</v>
      </c>
      <c r="U3167" s="2" t="e">
        <f>IF(#REF!="",A3167,#REF!)</f>
        <v>#REF!</v>
      </c>
    </row>
    <row r="3168" spans="1:21" x14ac:dyDescent="0.3">
      <c r="A3168" s="2" t="s">
        <v>3</v>
      </c>
      <c r="B3168" s="2" t="s">
        <v>2811</v>
      </c>
      <c r="C3168" s="2" t="s">
        <v>3128</v>
      </c>
      <c r="U3168" s="2" t="e">
        <f>IF(#REF!="",A3168,#REF!)</f>
        <v>#REF!</v>
      </c>
    </row>
    <row r="3169" spans="1:21" x14ac:dyDescent="0.3">
      <c r="A3169" s="2" t="s">
        <v>3</v>
      </c>
      <c r="B3169" s="2" t="s">
        <v>2812</v>
      </c>
      <c r="C3169" s="2" t="s">
        <v>3128</v>
      </c>
      <c r="U3169" s="2" t="e">
        <f>IF(#REF!="",A3169,#REF!)</f>
        <v>#REF!</v>
      </c>
    </row>
    <row r="3170" spans="1:21" x14ac:dyDescent="0.3">
      <c r="A3170" s="2" t="s">
        <v>3</v>
      </c>
      <c r="B3170" s="2" t="s">
        <v>2112</v>
      </c>
      <c r="C3170" s="2" t="s">
        <v>3128</v>
      </c>
      <c r="U3170" s="2" t="e">
        <f>IF(#REF!="",A3170,#REF!)</f>
        <v>#REF!</v>
      </c>
    </row>
    <row r="3171" spans="1:21" x14ac:dyDescent="0.3">
      <c r="A3171" s="2" t="s">
        <v>3</v>
      </c>
      <c r="B3171" s="2" t="s">
        <v>364</v>
      </c>
      <c r="C3171" s="2" t="s">
        <v>3128</v>
      </c>
      <c r="U3171" s="2" t="e">
        <f>IF(#REF!="",A3171,#REF!)</f>
        <v>#REF!</v>
      </c>
    </row>
    <row r="3172" spans="1:21" x14ac:dyDescent="0.3">
      <c r="A3172" s="2" t="s">
        <v>3</v>
      </c>
      <c r="B3172" s="2" t="s">
        <v>2813</v>
      </c>
      <c r="C3172" s="2" t="s">
        <v>3128</v>
      </c>
      <c r="U3172" s="2" t="e">
        <f>IF(#REF!="",A3172,#REF!)</f>
        <v>#REF!</v>
      </c>
    </row>
    <row r="3173" spans="1:21" x14ac:dyDescent="0.3">
      <c r="A3173" s="2" t="s">
        <v>3</v>
      </c>
      <c r="B3173" s="2" t="s">
        <v>2814</v>
      </c>
      <c r="C3173" s="2" t="s">
        <v>3128</v>
      </c>
      <c r="U3173" s="2" t="e">
        <f>IF(#REF!="",A3173,#REF!)</f>
        <v>#REF!</v>
      </c>
    </row>
    <row r="3174" spans="1:21" x14ac:dyDescent="0.3">
      <c r="A3174" s="2" t="s">
        <v>3</v>
      </c>
      <c r="B3174" s="2" t="s">
        <v>2815</v>
      </c>
      <c r="C3174" s="2" t="s">
        <v>3128</v>
      </c>
      <c r="U3174" s="2" t="e">
        <f>IF(#REF!="",A3174,#REF!)</f>
        <v>#REF!</v>
      </c>
    </row>
    <row r="3175" spans="1:21" x14ac:dyDescent="0.3">
      <c r="A3175" s="2" t="s">
        <v>3</v>
      </c>
      <c r="B3175" s="2" t="s">
        <v>2816</v>
      </c>
      <c r="C3175" s="2" t="s">
        <v>3128</v>
      </c>
      <c r="U3175" s="2" t="e">
        <f>IF(#REF!="",A3175,#REF!)</f>
        <v>#REF!</v>
      </c>
    </row>
    <row r="3176" spans="1:21" x14ac:dyDescent="0.3">
      <c r="A3176" s="2" t="s">
        <v>3</v>
      </c>
      <c r="B3176" s="2" t="s">
        <v>285</v>
      </c>
      <c r="C3176" s="2" t="s">
        <v>3128</v>
      </c>
      <c r="U3176" s="2" t="e">
        <f>IF(#REF!="",A3176,#REF!)</f>
        <v>#REF!</v>
      </c>
    </row>
    <row r="3177" spans="1:21" x14ac:dyDescent="0.3">
      <c r="A3177" s="2" t="s">
        <v>3</v>
      </c>
      <c r="B3177" s="2" t="s">
        <v>2817</v>
      </c>
      <c r="C3177" s="2" t="s">
        <v>3128</v>
      </c>
      <c r="U3177" s="2" t="e">
        <f>IF(#REF!="",A3177,#REF!)</f>
        <v>#REF!</v>
      </c>
    </row>
    <row r="3178" spans="1:21" x14ac:dyDescent="0.3">
      <c r="A3178" s="2" t="s">
        <v>3</v>
      </c>
      <c r="B3178" s="2" t="s">
        <v>2818</v>
      </c>
      <c r="C3178" s="2" t="s">
        <v>3128</v>
      </c>
      <c r="U3178" s="2" t="e">
        <f>IF(#REF!="",A3178,#REF!)</f>
        <v>#REF!</v>
      </c>
    </row>
    <row r="3179" spans="1:21" x14ac:dyDescent="0.3">
      <c r="A3179" s="2" t="s">
        <v>3</v>
      </c>
      <c r="B3179" s="2" t="s">
        <v>2819</v>
      </c>
      <c r="C3179" s="2" t="s">
        <v>3128</v>
      </c>
      <c r="U3179" s="2" t="e">
        <f>IF(#REF!="",A3179,#REF!)</f>
        <v>#REF!</v>
      </c>
    </row>
    <row r="3180" spans="1:21" x14ac:dyDescent="0.3">
      <c r="A3180" s="2" t="s">
        <v>3</v>
      </c>
      <c r="B3180" s="2" t="s">
        <v>2820</v>
      </c>
      <c r="C3180" s="2" t="s">
        <v>3128</v>
      </c>
      <c r="U3180" s="2" t="e">
        <f>IF(#REF!="",A3180,#REF!)</f>
        <v>#REF!</v>
      </c>
    </row>
    <row r="3181" spans="1:21" x14ac:dyDescent="0.3">
      <c r="A3181" s="2" t="s">
        <v>3</v>
      </c>
      <c r="B3181" s="2" t="s">
        <v>2821</v>
      </c>
      <c r="C3181" s="2" t="s">
        <v>3128</v>
      </c>
      <c r="U3181" s="2" t="e">
        <f>IF(#REF!="",A3181,#REF!)</f>
        <v>#REF!</v>
      </c>
    </row>
    <row r="3182" spans="1:21" x14ac:dyDescent="0.3">
      <c r="A3182" s="2" t="s">
        <v>3</v>
      </c>
      <c r="B3182" s="2" t="s">
        <v>2822</v>
      </c>
      <c r="C3182" s="2" t="s">
        <v>3128</v>
      </c>
      <c r="U3182" s="2" t="e">
        <f>IF(#REF!="",A3182,#REF!)</f>
        <v>#REF!</v>
      </c>
    </row>
    <row r="3183" spans="1:21" x14ac:dyDescent="0.3">
      <c r="A3183" s="2" t="s">
        <v>3</v>
      </c>
      <c r="B3183" s="2" t="s">
        <v>1426</v>
      </c>
      <c r="C3183" s="2" t="s">
        <v>3128</v>
      </c>
      <c r="U3183" s="2" t="e">
        <f>IF(#REF!="",A3183,#REF!)</f>
        <v>#REF!</v>
      </c>
    </row>
    <row r="3184" spans="1:21" x14ac:dyDescent="0.3">
      <c r="A3184" s="2" t="s">
        <v>3</v>
      </c>
      <c r="B3184" s="2" t="s">
        <v>2823</v>
      </c>
      <c r="C3184" s="2" t="s">
        <v>3128</v>
      </c>
      <c r="U3184" s="2" t="e">
        <f>IF(#REF!="",A3184,#REF!)</f>
        <v>#REF!</v>
      </c>
    </row>
    <row r="3185" spans="1:21" x14ac:dyDescent="0.3">
      <c r="A3185" s="2" t="s">
        <v>3</v>
      </c>
      <c r="B3185" s="2" t="s">
        <v>2356</v>
      </c>
      <c r="C3185" s="2" t="s">
        <v>3128</v>
      </c>
      <c r="U3185" s="2" t="e">
        <f>IF(#REF!="",A3185,#REF!)</f>
        <v>#REF!</v>
      </c>
    </row>
    <row r="3186" spans="1:21" x14ac:dyDescent="0.3">
      <c r="A3186" s="2" t="s">
        <v>3</v>
      </c>
      <c r="B3186" s="2" t="s">
        <v>1007</v>
      </c>
      <c r="C3186" s="2" t="s">
        <v>3</v>
      </c>
      <c r="U3186" s="2" t="e">
        <f>IF(#REF!="",A3186,#REF!)</f>
        <v>#REF!</v>
      </c>
    </row>
    <row r="3187" spans="1:21" x14ac:dyDescent="0.3">
      <c r="A3187" s="2" t="s">
        <v>3</v>
      </c>
      <c r="B3187" s="2" t="s">
        <v>2824</v>
      </c>
      <c r="C3187" s="2" t="s">
        <v>3128</v>
      </c>
      <c r="U3187" s="2" t="e">
        <f>IF(#REF!="",A3187,#REF!)</f>
        <v>#REF!</v>
      </c>
    </row>
    <row r="3188" spans="1:21" x14ac:dyDescent="0.3">
      <c r="A3188" s="2" t="s">
        <v>3</v>
      </c>
      <c r="B3188" s="2" t="s">
        <v>2825</v>
      </c>
      <c r="C3188" s="2" t="s">
        <v>3128</v>
      </c>
      <c r="U3188" s="2" t="e">
        <f>IF(#REF!="",A3188,#REF!)</f>
        <v>#REF!</v>
      </c>
    </row>
    <row r="3189" spans="1:21" x14ac:dyDescent="0.3">
      <c r="A3189" s="2" t="s">
        <v>3</v>
      </c>
      <c r="B3189" s="2" t="s">
        <v>388</v>
      </c>
      <c r="C3189" s="2" t="s">
        <v>3128</v>
      </c>
      <c r="U3189" s="2" t="e">
        <f>IF(#REF!="",A3189,#REF!)</f>
        <v>#REF!</v>
      </c>
    </row>
    <row r="3190" spans="1:21" x14ac:dyDescent="0.3">
      <c r="A3190" s="2" t="s">
        <v>3</v>
      </c>
      <c r="B3190" s="2" t="s">
        <v>2826</v>
      </c>
      <c r="C3190" s="2" t="s">
        <v>3128</v>
      </c>
      <c r="U3190" s="2" t="e">
        <f>IF(#REF!="",A3190,#REF!)</f>
        <v>#REF!</v>
      </c>
    </row>
    <row r="3191" spans="1:21" x14ac:dyDescent="0.3">
      <c r="A3191" s="2" t="s">
        <v>3</v>
      </c>
      <c r="B3191" s="2" t="s">
        <v>2827</v>
      </c>
      <c r="C3191" s="2" t="s">
        <v>3128</v>
      </c>
      <c r="U3191" s="2" t="e">
        <f>IF(#REF!="",A3191,#REF!)</f>
        <v>#REF!</v>
      </c>
    </row>
    <row r="3192" spans="1:21" x14ac:dyDescent="0.3">
      <c r="A3192" s="2" t="s">
        <v>3</v>
      </c>
      <c r="B3192" s="2" t="s">
        <v>2828</v>
      </c>
      <c r="C3192" s="2" t="s">
        <v>3128</v>
      </c>
      <c r="U3192" s="2" t="e">
        <f>IF(#REF!="",A3192,#REF!)</f>
        <v>#REF!</v>
      </c>
    </row>
    <row r="3193" spans="1:21" x14ac:dyDescent="0.3">
      <c r="A3193" s="2" t="s">
        <v>3</v>
      </c>
      <c r="B3193" s="2" t="s">
        <v>2829</v>
      </c>
      <c r="C3193" s="2" t="s">
        <v>3128</v>
      </c>
      <c r="U3193" s="2" t="e">
        <f>IF(#REF!="",A3193,#REF!)</f>
        <v>#REF!</v>
      </c>
    </row>
    <row r="3194" spans="1:21" x14ac:dyDescent="0.3">
      <c r="A3194" s="2" t="s">
        <v>3</v>
      </c>
      <c r="B3194" s="2" t="s">
        <v>2830</v>
      </c>
      <c r="C3194" s="2" t="s">
        <v>3128</v>
      </c>
      <c r="U3194" s="2" t="e">
        <f>IF(#REF!="",A3194,#REF!)</f>
        <v>#REF!</v>
      </c>
    </row>
    <row r="3195" spans="1:21" x14ac:dyDescent="0.3">
      <c r="A3195" s="2" t="s">
        <v>3</v>
      </c>
      <c r="B3195" s="2" t="s">
        <v>2831</v>
      </c>
      <c r="C3195" s="2" t="s">
        <v>94</v>
      </c>
      <c r="U3195" s="2" t="e">
        <f>IF(#REF!="",A3195,#REF!)</f>
        <v>#REF!</v>
      </c>
    </row>
    <row r="3196" spans="1:21" x14ac:dyDescent="0.3">
      <c r="A3196" s="2" t="s">
        <v>3</v>
      </c>
      <c r="B3196" s="2" t="s">
        <v>2832</v>
      </c>
      <c r="C3196" s="2" t="s">
        <v>3128</v>
      </c>
      <c r="U3196" s="2" t="e">
        <f>IF(#REF!="",A3196,#REF!)</f>
        <v>#REF!</v>
      </c>
    </row>
    <row r="3197" spans="1:21" x14ac:dyDescent="0.3">
      <c r="A3197" s="2" t="s">
        <v>3</v>
      </c>
      <c r="B3197" s="2" t="s">
        <v>386</v>
      </c>
      <c r="C3197" s="2" t="s">
        <v>3128</v>
      </c>
      <c r="U3197" s="2" t="e">
        <f>IF(#REF!="",A3197,#REF!)</f>
        <v>#REF!</v>
      </c>
    </row>
    <row r="3198" spans="1:21" x14ac:dyDescent="0.3">
      <c r="A3198" s="2" t="s">
        <v>3</v>
      </c>
      <c r="B3198" s="2" t="s">
        <v>272</v>
      </c>
      <c r="C3198" s="2" t="s">
        <v>3128</v>
      </c>
      <c r="U3198" s="2" t="e">
        <f>IF(#REF!="",A3198,#REF!)</f>
        <v>#REF!</v>
      </c>
    </row>
    <row r="3199" spans="1:21" x14ac:dyDescent="0.3">
      <c r="A3199" s="2" t="s">
        <v>3</v>
      </c>
      <c r="B3199" s="2" t="s">
        <v>2833</v>
      </c>
      <c r="C3199" s="2" t="s">
        <v>3128</v>
      </c>
      <c r="U3199" s="2" t="e">
        <f>IF(#REF!="",A3199,#REF!)</f>
        <v>#REF!</v>
      </c>
    </row>
    <row r="3200" spans="1:21" x14ac:dyDescent="0.3">
      <c r="A3200" s="2" t="s">
        <v>3</v>
      </c>
      <c r="B3200" s="2" t="s">
        <v>2834</v>
      </c>
      <c r="C3200" s="2" t="s">
        <v>3128</v>
      </c>
      <c r="U3200" s="2" t="e">
        <f>IF(#REF!="",A3200,#REF!)</f>
        <v>#REF!</v>
      </c>
    </row>
    <row r="3201" spans="1:21" x14ac:dyDescent="0.3">
      <c r="A3201" s="2" t="s">
        <v>3</v>
      </c>
      <c r="B3201" s="2" t="s">
        <v>2835</v>
      </c>
      <c r="C3201" s="2" t="s">
        <v>3</v>
      </c>
      <c r="U3201" s="2" t="e">
        <f>IF(#REF!="",A3201,#REF!)</f>
        <v>#REF!</v>
      </c>
    </row>
    <row r="3202" spans="1:21" x14ac:dyDescent="0.3">
      <c r="A3202" s="2" t="s">
        <v>3</v>
      </c>
      <c r="B3202" s="2" t="s">
        <v>2836</v>
      </c>
      <c r="C3202" s="2" t="s">
        <v>49</v>
      </c>
      <c r="D3202" s="2" t="s">
        <v>285</v>
      </c>
      <c r="U3202" s="2" t="e">
        <f>IF(#REF!="",A3202,#REF!)</f>
        <v>#REF!</v>
      </c>
    </row>
    <row r="3203" spans="1:21" x14ac:dyDescent="0.3">
      <c r="A3203" s="2" t="s">
        <v>3</v>
      </c>
      <c r="B3203" s="2" t="s">
        <v>2837</v>
      </c>
      <c r="C3203" s="2" t="s">
        <v>3128</v>
      </c>
      <c r="U3203" s="2" t="e">
        <f>IF(#REF!="",A3203,#REF!)</f>
        <v>#REF!</v>
      </c>
    </row>
    <row r="3204" spans="1:21" x14ac:dyDescent="0.3">
      <c r="A3204" s="2" t="s">
        <v>3</v>
      </c>
      <c r="B3204" s="2" t="s">
        <v>2838</v>
      </c>
      <c r="C3204" s="2" t="s">
        <v>3128</v>
      </c>
      <c r="U3204" s="2" t="e">
        <f>IF(#REF!="",A3204,#REF!)</f>
        <v>#REF!</v>
      </c>
    </row>
    <row r="3205" spans="1:21" x14ac:dyDescent="0.3">
      <c r="A3205" s="2" t="s">
        <v>3</v>
      </c>
      <c r="B3205" s="2" t="s">
        <v>1081</v>
      </c>
      <c r="C3205" s="2" t="s">
        <v>3128</v>
      </c>
      <c r="U3205" s="2" t="e">
        <f>IF(#REF!="",A3205,#REF!)</f>
        <v>#REF!</v>
      </c>
    </row>
    <row r="3206" spans="1:21" x14ac:dyDescent="0.3">
      <c r="A3206" s="2" t="s">
        <v>3</v>
      </c>
      <c r="B3206" s="2" t="s">
        <v>2839</v>
      </c>
      <c r="C3206" s="2" t="s">
        <v>3128</v>
      </c>
      <c r="U3206" s="2" t="e">
        <f>IF(#REF!="",A3206,#REF!)</f>
        <v>#REF!</v>
      </c>
    </row>
    <row r="3207" spans="1:21" x14ac:dyDescent="0.3">
      <c r="A3207" s="2" t="s">
        <v>3</v>
      </c>
      <c r="B3207" s="2" t="s">
        <v>2840</v>
      </c>
      <c r="C3207" s="2" t="s">
        <v>3128</v>
      </c>
      <c r="U3207" s="2" t="e">
        <f>IF(#REF!="",A3207,#REF!)</f>
        <v>#REF!</v>
      </c>
    </row>
    <row r="3208" spans="1:21" x14ac:dyDescent="0.3">
      <c r="A3208" s="2" t="s">
        <v>3</v>
      </c>
      <c r="B3208" s="2" t="s">
        <v>424</v>
      </c>
      <c r="C3208" s="2" t="s">
        <v>3128</v>
      </c>
      <c r="U3208" s="2" t="e">
        <f>IF(#REF!="",A3208,#REF!)</f>
        <v>#REF!</v>
      </c>
    </row>
    <row r="3209" spans="1:21" x14ac:dyDescent="0.3">
      <c r="A3209" s="2" t="s">
        <v>3</v>
      </c>
      <c r="B3209" s="2" t="s">
        <v>2841</v>
      </c>
      <c r="C3209" s="2" t="s">
        <v>3128</v>
      </c>
      <c r="U3209" s="2" t="e">
        <f>IF(#REF!="",A3209,#REF!)</f>
        <v>#REF!</v>
      </c>
    </row>
    <row r="3210" spans="1:21" x14ac:dyDescent="0.3">
      <c r="A3210" s="2" t="s">
        <v>3</v>
      </c>
      <c r="B3210" s="2" t="s">
        <v>2842</v>
      </c>
      <c r="C3210" s="2" t="s">
        <v>3128</v>
      </c>
      <c r="U3210" s="2" t="e">
        <f>IF(#REF!="",A3210,#REF!)</f>
        <v>#REF!</v>
      </c>
    </row>
    <row r="3211" spans="1:21" x14ac:dyDescent="0.3">
      <c r="A3211" s="2" t="s">
        <v>3</v>
      </c>
      <c r="B3211" s="2" t="s">
        <v>2843</v>
      </c>
      <c r="C3211" s="2" t="s">
        <v>3128</v>
      </c>
      <c r="U3211" s="2" t="e">
        <f>IF(#REF!="",A3211,#REF!)</f>
        <v>#REF!</v>
      </c>
    </row>
    <row r="3212" spans="1:21" x14ac:dyDescent="0.3">
      <c r="A3212" s="2" t="s">
        <v>3</v>
      </c>
      <c r="B3212" s="2" t="s">
        <v>2844</v>
      </c>
      <c r="C3212" s="2" t="s">
        <v>3128</v>
      </c>
      <c r="U3212" s="2" t="e">
        <f>IF(#REF!="",A3212,#REF!)</f>
        <v>#REF!</v>
      </c>
    </row>
    <row r="3213" spans="1:21" x14ac:dyDescent="0.3">
      <c r="A3213" s="2" t="s">
        <v>3</v>
      </c>
      <c r="B3213" s="2" t="s">
        <v>2845</v>
      </c>
      <c r="C3213" s="2" t="s">
        <v>3128</v>
      </c>
      <c r="U3213" s="2" t="e">
        <f>IF(#REF!="",A3213,#REF!)</f>
        <v>#REF!</v>
      </c>
    </row>
    <row r="3214" spans="1:21" x14ac:dyDescent="0.3">
      <c r="A3214" s="2" t="s">
        <v>3</v>
      </c>
      <c r="B3214" s="2" t="s">
        <v>2846</v>
      </c>
      <c r="C3214" s="2" t="s">
        <v>3128</v>
      </c>
      <c r="U3214" s="2" t="e">
        <f>IF(#REF!="",A3214,#REF!)</f>
        <v>#REF!</v>
      </c>
    </row>
    <row r="3215" spans="1:21" x14ac:dyDescent="0.3">
      <c r="A3215" s="2" t="s">
        <v>3</v>
      </c>
      <c r="B3215" s="2" t="s">
        <v>2847</v>
      </c>
      <c r="C3215" s="2" t="s">
        <v>3128</v>
      </c>
      <c r="U3215" s="2" t="e">
        <f>IF(#REF!="",A3215,#REF!)</f>
        <v>#REF!</v>
      </c>
    </row>
    <row r="3216" spans="1:21" x14ac:dyDescent="0.3">
      <c r="A3216" s="2" t="s">
        <v>3</v>
      </c>
      <c r="B3216" s="2" t="s">
        <v>2848</v>
      </c>
      <c r="C3216" s="2" t="s">
        <v>3128</v>
      </c>
      <c r="U3216" s="2" t="e">
        <f>IF(#REF!="",A3216,#REF!)</f>
        <v>#REF!</v>
      </c>
    </row>
    <row r="3217" spans="1:21" x14ac:dyDescent="0.3">
      <c r="A3217" s="2" t="s">
        <v>3</v>
      </c>
      <c r="B3217" s="2" t="s">
        <v>2849</v>
      </c>
      <c r="C3217" s="2" t="s">
        <v>3128</v>
      </c>
      <c r="U3217" s="2" t="e">
        <f>IF(#REF!="",A3217,#REF!)</f>
        <v>#REF!</v>
      </c>
    </row>
    <row r="3218" spans="1:21" x14ac:dyDescent="0.3">
      <c r="A3218" s="2" t="s">
        <v>3</v>
      </c>
      <c r="B3218" s="2" t="s">
        <v>2850</v>
      </c>
      <c r="C3218" s="2" t="s">
        <v>3128</v>
      </c>
      <c r="U3218" s="2" t="e">
        <f>IF(#REF!="",A3218,#REF!)</f>
        <v>#REF!</v>
      </c>
    </row>
    <row r="3219" spans="1:21" x14ac:dyDescent="0.3">
      <c r="A3219" s="2" t="s">
        <v>3</v>
      </c>
      <c r="B3219" s="2" t="s">
        <v>230</v>
      </c>
      <c r="C3219" s="2" t="s">
        <v>3128</v>
      </c>
      <c r="U3219" s="2" t="e">
        <f>IF(#REF!="",A3219,#REF!)</f>
        <v>#REF!</v>
      </c>
    </row>
    <row r="3220" spans="1:21" x14ac:dyDescent="0.3">
      <c r="A3220" s="2" t="s">
        <v>3</v>
      </c>
      <c r="B3220" s="2" t="s">
        <v>1815</v>
      </c>
      <c r="C3220" s="2" t="s">
        <v>3128</v>
      </c>
      <c r="U3220" s="2" t="e">
        <f>IF(#REF!="",A3220,#REF!)</f>
        <v>#REF!</v>
      </c>
    </row>
    <row r="3221" spans="1:21" x14ac:dyDescent="0.3">
      <c r="A3221" s="2" t="s">
        <v>3</v>
      </c>
      <c r="B3221" s="2" t="s">
        <v>2851</v>
      </c>
      <c r="C3221" s="2" t="s">
        <v>3128</v>
      </c>
      <c r="U3221" s="2" t="e">
        <f>IF(#REF!="",A3221,#REF!)</f>
        <v>#REF!</v>
      </c>
    </row>
    <row r="3222" spans="1:21" x14ac:dyDescent="0.3">
      <c r="A3222" s="2" t="s">
        <v>3</v>
      </c>
      <c r="B3222" s="2" t="s">
        <v>2852</v>
      </c>
      <c r="C3222" s="2" t="s">
        <v>3128</v>
      </c>
      <c r="U3222" s="2" t="e">
        <f>IF(#REF!="",A3222,#REF!)</f>
        <v>#REF!</v>
      </c>
    </row>
    <row r="3223" spans="1:21" x14ac:dyDescent="0.3">
      <c r="A3223" s="2" t="s">
        <v>3</v>
      </c>
      <c r="B3223" s="2" t="s">
        <v>130</v>
      </c>
      <c r="C3223" s="2" t="s">
        <v>280</v>
      </c>
      <c r="U3223" s="2" t="e">
        <f>IF(#REF!="",A3223,#REF!)</f>
        <v>#REF!</v>
      </c>
    </row>
    <row r="3224" spans="1:21" x14ac:dyDescent="0.3">
      <c r="A3224" s="2" t="s">
        <v>3</v>
      </c>
      <c r="B3224" s="2" t="s">
        <v>2853</v>
      </c>
      <c r="C3224" s="2" t="s">
        <v>3128</v>
      </c>
      <c r="D3224" s="2" t="s">
        <v>386</v>
      </c>
      <c r="U3224" s="2" t="e">
        <f>IF(#REF!="",A3224,#REF!)</f>
        <v>#REF!</v>
      </c>
    </row>
    <row r="3225" spans="1:21" x14ac:dyDescent="0.3">
      <c r="A3225" s="2" t="s">
        <v>3</v>
      </c>
      <c r="B3225" s="2" t="s">
        <v>610</v>
      </c>
      <c r="C3225" s="2" t="s">
        <v>3128</v>
      </c>
      <c r="U3225" s="2" t="e">
        <f>IF(#REF!="",A3225,#REF!)</f>
        <v>#REF!</v>
      </c>
    </row>
    <row r="3226" spans="1:21" x14ac:dyDescent="0.3">
      <c r="A3226" s="2" t="s">
        <v>3</v>
      </c>
      <c r="B3226" s="2" t="s">
        <v>2854</v>
      </c>
      <c r="C3226" s="2" t="s">
        <v>3128</v>
      </c>
      <c r="U3226" s="2" t="e">
        <f>IF(#REF!="",A3226,#REF!)</f>
        <v>#REF!</v>
      </c>
    </row>
    <row r="3227" spans="1:21" x14ac:dyDescent="0.3">
      <c r="A3227" s="2" t="s">
        <v>3</v>
      </c>
      <c r="B3227" s="2" t="s">
        <v>697</v>
      </c>
      <c r="C3227" s="2" t="s">
        <v>3128</v>
      </c>
      <c r="U3227" s="2" t="e">
        <f>IF(#REF!="",A3227,#REF!)</f>
        <v>#REF!</v>
      </c>
    </row>
    <row r="3228" spans="1:21" x14ac:dyDescent="0.3">
      <c r="A3228" s="2" t="s">
        <v>3</v>
      </c>
      <c r="B3228" s="2" t="s">
        <v>2855</v>
      </c>
      <c r="C3228" s="2" t="s">
        <v>3128</v>
      </c>
      <c r="U3228" s="2" t="e">
        <f>IF(#REF!="",A3228,#REF!)</f>
        <v>#REF!</v>
      </c>
    </row>
    <row r="3229" spans="1:21" x14ac:dyDescent="0.3">
      <c r="A3229" s="2" t="s">
        <v>3</v>
      </c>
      <c r="B3229" s="2" t="s">
        <v>2856</v>
      </c>
      <c r="C3229" s="2" t="s">
        <v>3128</v>
      </c>
      <c r="U3229" s="2" t="e">
        <f>IF(#REF!="",A3229,#REF!)</f>
        <v>#REF!</v>
      </c>
    </row>
    <row r="3230" spans="1:21" x14ac:dyDescent="0.3">
      <c r="A3230" s="2" t="s">
        <v>3</v>
      </c>
      <c r="B3230" s="2" t="s">
        <v>2857</v>
      </c>
      <c r="C3230" s="2" t="s">
        <v>3128</v>
      </c>
      <c r="U3230" s="2" t="e">
        <f>IF(#REF!="",A3230,#REF!)</f>
        <v>#REF!</v>
      </c>
    </row>
    <row r="3231" spans="1:21" x14ac:dyDescent="0.3">
      <c r="A3231" s="2" t="s">
        <v>3</v>
      </c>
      <c r="B3231" s="2" t="s">
        <v>207</v>
      </c>
      <c r="C3231" s="2" t="s">
        <v>3128</v>
      </c>
      <c r="D3231" s="2" t="s">
        <v>207</v>
      </c>
      <c r="U3231" s="2" t="e">
        <f>IF(#REF!="",A3231,#REF!)</f>
        <v>#REF!</v>
      </c>
    </row>
    <row r="3232" spans="1:21" x14ac:dyDescent="0.3">
      <c r="A3232" s="2" t="s">
        <v>3</v>
      </c>
      <c r="B3232" s="2" t="s">
        <v>2858</v>
      </c>
      <c r="C3232" s="2" t="s">
        <v>3128</v>
      </c>
      <c r="U3232" s="2" t="e">
        <f>IF(#REF!="",A3232,#REF!)</f>
        <v>#REF!</v>
      </c>
    </row>
    <row r="3233" spans="1:21" x14ac:dyDescent="0.3">
      <c r="A3233" s="2" t="s">
        <v>3</v>
      </c>
      <c r="B3233" s="2" t="s">
        <v>224</v>
      </c>
      <c r="C3233" s="2" t="s">
        <v>3128</v>
      </c>
      <c r="U3233" s="2" t="e">
        <f>IF(#REF!="",A3233,#REF!)</f>
        <v>#REF!</v>
      </c>
    </row>
    <row r="3234" spans="1:21" x14ac:dyDescent="0.3">
      <c r="A3234" s="2" t="s">
        <v>3</v>
      </c>
      <c r="B3234" s="2" t="s">
        <v>2859</v>
      </c>
      <c r="C3234" s="2" t="s">
        <v>3128</v>
      </c>
      <c r="U3234" s="2" t="e">
        <f>IF(#REF!="",A3234,#REF!)</f>
        <v>#REF!</v>
      </c>
    </row>
    <row r="3235" spans="1:21" x14ac:dyDescent="0.3">
      <c r="A3235" s="2" t="s">
        <v>3</v>
      </c>
      <c r="B3235" s="2" t="s">
        <v>2860</v>
      </c>
      <c r="C3235" s="2" t="s">
        <v>3128</v>
      </c>
      <c r="U3235" s="2" t="e">
        <f>IF(#REF!="",A3235,#REF!)</f>
        <v>#REF!</v>
      </c>
    </row>
    <row r="3236" spans="1:21" x14ac:dyDescent="0.3">
      <c r="A3236" s="2" t="s">
        <v>3</v>
      </c>
      <c r="B3236" s="2" t="s">
        <v>2861</v>
      </c>
      <c r="C3236" s="2" t="s">
        <v>3128</v>
      </c>
      <c r="U3236" s="2" t="e">
        <f>IF(#REF!="",A3236,#REF!)</f>
        <v>#REF!</v>
      </c>
    </row>
    <row r="3237" spans="1:21" x14ac:dyDescent="0.3">
      <c r="A3237" s="2" t="s">
        <v>3</v>
      </c>
      <c r="B3237" s="2" t="s">
        <v>2862</v>
      </c>
      <c r="C3237" s="2" t="s">
        <v>3128</v>
      </c>
      <c r="U3237" s="2" t="e">
        <f>IF(#REF!="",A3237,#REF!)</f>
        <v>#REF!</v>
      </c>
    </row>
    <row r="3238" spans="1:21" x14ac:dyDescent="0.3">
      <c r="A3238" s="2" t="s">
        <v>3</v>
      </c>
      <c r="B3238" s="2" t="s">
        <v>2863</v>
      </c>
      <c r="C3238" s="2" t="s">
        <v>3128</v>
      </c>
      <c r="U3238" s="2" t="e">
        <f>IF(#REF!="",A3238,#REF!)</f>
        <v>#REF!</v>
      </c>
    </row>
    <row r="3239" spans="1:21" x14ac:dyDescent="0.3">
      <c r="A3239" s="2" t="s">
        <v>3</v>
      </c>
      <c r="B3239" s="2" t="s">
        <v>2864</v>
      </c>
      <c r="C3239" s="2" t="s">
        <v>3128</v>
      </c>
      <c r="U3239" s="2" t="e">
        <f>IF(#REF!="",A3239,#REF!)</f>
        <v>#REF!</v>
      </c>
    </row>
    <row r="3240" spans="1:21" x14ac:dyDescent="0.3">
      <c r="A3240" s="2" t="s">
        <v>3</v>
      </c>
      <c r="B3240" s="2" t="s">
        <v>367</v>
      </c>
      <c r="C3240" s="2" t="s">
        <v>3128</v>
      </c>
      <c r="U3240" s="2" t="e">
        <f>IF(#REF!="",A3240,#REF!)</f>
        <v>#REF!</v>
      </c>
    </row>
    <row r="3241" spans="1:21" x14ac:dyDescent="0.3">
      <c r="A3241" s="2" t="s">
        <v>3</v>
      </c>
      <c r="B3241" s="2" t="s">
        <v>2865</v>
      </c>
      <c r="C3241" s="2" t="s">
        <v>3128</v>
      </c>
      <c r="U3241" s="2" t="e">
        <f>IF(#REF!="",A3241,#REF!)</f>
        <v>#REF!</v>
      </c>
    </row>
    <row r="3242" spans="1:21" x14ac:dyDescent="0.3">
      <c r="A3242" s="2" t="s">
        <v>3</v>
      </c>
      <c r="B3242" s="2" t="s">
        <v>2866</v>
      </c>
      <c r="C3242" s="2" t="s">
        <v>3128</v>
      </c>
      <c r="U3242" s="2" t="e">
        <f>IF(#REF!="",A3242,#REF!)</f>
        <v>#REF!</v>
      </c>
    </row>
    <row r="3243" spans="1:21" x14ac:dyDescent="0.3">
      <c r="A3243" s="2" t="s">
        <v>3</v>
      </c>
      <c r="B3243" s="2" t="s">
        <v>2749</v>
      </c>
      <c r="C3243" s="2" t="s">
        <v>3128</v>
      </c>
      <c r="U3243" s="2" t="e">
        <f>IF(#REF!="",A3243,#REF!)</f>
        <v>#REF!</v>
      </c>
    </row>
    <row r="3244" spans="1:21" x14ac:dyDescent="0.3">
      <c r="A3244" s="2" t="s">
        <v>3</v>
      </c>
      <c r="B3244" s="2" t="s">
        <v>2867</v>
      </c>
      <c r="C3244" s="2" t="s">
        <v>3128</v>
      </c>
      <c r="U3244" s="2" t="e">
        <f>IF(#REF!="",A3244,#REF!)</f>
        <v>#REF!</v>
      </c>
    </row>
    <row r="3245" spans="1:21" x14ac:dyDescent="0.3">
      <c r="A3245" s="2" t="s">
        <v>3</v>
      </c>
      <c r="B3245" s="2" t="s">
        <v>2868</v>
      </c>
      <c r="C3245" s="2" t="s">
        <v>3128</v>
      </c>
      <c r="U3245" s="2" t="e">
        <f>IF(#REF!="",A3245,#REF!)</f>
        <v>#REF!</v>
      </c>
    </row>
    <row r="3246" spans="1:21" x14ac:dyDescent="0.3">
      <c r="A3246" s="2" t="s">
        <v>3</v>
      </c>
      <c r="B3246" s="2" t="s">
        <v>420</v>
      </c>
      <c r="C3246" s="2" t="s">
        <v>3128</v>
      </c>
      <c r="U3246" s="2" t="e">
        <f>IF(#REF!="",A3246,#REF!)</f>
        <v>#REF!</v>
      </c>
    </row>
    <row r="3247" spans="1:21" x14ac:dyDescent="0.3">
      <c r="A3247" s="2" t="s">
        <v>3</v>
      </c>
      <c r="B3247" s="2" t="s">
        <v>2869</v>
      </c>
      <c r="C3247" s="2" t="s">
        <v>3128</v>
      </c>
      <c r="D3247" s="2" t="s">
        <v>386</v>
      </c>
      <c r="U3247" s="2" t="e">
        <f>IF(#REF!="",A3247,#REF!)</f>
        <v>#REF!</v>
      </c>
    </row>
    <row r="3248" spans="1:21" x14ac:dyDescent="0.3">
      <c r="A3248" s="2" t="s">
        <v>3</v>
      </c>
      <c r="B3248" s="2" t="s">
        <v>227</v>
      </c>
      <c r="C3248" s="2" t="s">
        <v>3128</v>
      </c>
      <c r="U3248" s="2" t="e">
        <f>IF(#REF!="",A3248,#REF!)</f>
        <v>#REF!</v>
      </c>
    </row>
    <row r="3249" spans="1:21" x14ac:dyDescent="0.3">
      <c r="A3249" s="2" t="s">
        <v>3</v>
      </c>
      <c r="B3249" s="2" t="s">
        <v>2870</v>
      </c>
      <c r="C3249" s="2" t="s">
        <v>3128</v>
      </c>
      <c r="U3249" s="2" t="e">
        <f>IF(#REF!="",A3249,#REF!)</f>
        <v>#REF!</v>
      </c>
    </row>
    <row r="3250" spans="1:21" x14ac:dyDescent="0.3">
      <c r="A3250" s="2" t="s">
        <v>3</v>
      </c>
      <c r="B3250" s="2" t="s">
        <v>2871</v>
      </c>
      <c r="C3250" s="2" t="s">
        <v>3128</v>
      </c>
      <c r="U3250" s="2" t="e">
        <f>IF(#REF!="",A3250,#REF!)</f>
        <v>#REF!</v>
      </c>
    </row>
    <row r="3251" spans="1:21" x14ac:dyDescent="0.3">
      <c r="A3251" s="2" t="s">
        <v>3</v>
      </c>
      <c r="B3251" s="2" t="s">
        <v>221</v>
      </c>
      <c r="C3251" s="2" t="s">
        <v>15</v>
      </c>
      <c r="U3251" s="2" t="e">
        <f>IF(#REF!="",A3251,#REF!)</f>
        <v>#REF!</v>
      </c>
    </row>
    <row r="3252" spans="1:21" x14ac:dyDescent="0.3">
      <c r="A3252" s="2" t="s">
        <v>3</v>
      </c>
      <c r="B3252" s="2" t="s">
        <v>2872</v>
      </c>
      <c r="C3252" s="2" t="s">
        <v>3128</v>
      </c>
      <c r="U3252" s="2" t="e">
        <f>IF(#REF!="",A3252,#REF!)</f>
        <v>#REF!</v>
      </c>
    </row>
    <row r="3253" spans="1:21" x14ac:dyDescent="0.3">
      <c r="A3253" s="2" t="s">
        <v>3</v>
      </c>
      <c r="B3253" s="2" t="s">
        <v>603</v>
      </c>
      <c r="C3253" s="2" t="s">
        <v>3128</v>
      </c>
      <c r="U3253" s="2" t="e">
        <f>IF(#REF!="",A3253,#REF!)</f>
        <v>#REF!</v>
      </c>
    </row>
    <row r="3254" spans="1:21" x14ac:dyDescent="0.3">
      <c r="A3254" s="2" t="s">
        <v>3</v>
      </c>
      <c r="B3254" s="2" t="s">
        <v>2873</v>
      </c>
      <c r="C3254" s="2" t="s">
        <v>3128</v>
      </c>
      <c r="U3254" s="2" t="e">
        <f>IF(#REF!="",A3254,#REF!)</f>
        <v>#REF!</v>
      </c>
    </row>
    <row r="3255" spans="1:21" x14ac:dyDescent="0.3">
      <c r="A3255" s="2" t="s">
        <v>3</v>
      </c>
      <c r="B3255" s="2" t="s">
        <v>2874</v>
      </c>
      <c r="C3255" s="2" t="s">
        <v>3128</v>
      </c>
      <c r="D3255" s="2" t="s">
        <v>386</v>
      </c>
      <c r="U3255" s="2" t="e">
        <f>IF(#REF!="",A3255,#REF!)</f>
        <v>#REF!</v>
      </c>
    </row>
    <row r="3256" spans="1:21" x14ac:dyDescent="0.3">
      <c r="A3256" s="2" t="s">
        <v>3</v>
      </c>
      <c r="B3256" s="2" t="s">
        <v>2875</v>
      </c>
      <c r="C3256" s="2" t="s">
        <v>3128</v>
      </c>
      <c r="U3256" s="2" t="e">
        <f>IF(#REF!="",A3256,#REF!)</f>
        <v>#REF!</v>
      </c>
    </row>
    <row r="3257" spans="1:21" x14ac:dyDescent="0.3">
      <c r="A3257" s="2" t="s">
        <v>3</v>
      </c>
      <c r="B3257" s="2" t="s">
        <v>1601</v>
      </c>
      <c r="C3257" s="2" t="s">
        <v>3128</v>
      </c>
      <c r="U3257" s="2" t="e">
        <f>IF(#REF!="",A3257,#REF!)</f>
        <v>#REF!</v>
      </c>
    </row>
    <row r="3258" spans="1:21" x14ac:dyDescent="0.3">
      <c r="A3258" s="2" t="s">
        <v>3</v>
      </c>
      <c r="B3258" s="2" t="s">
        <v>2876</v>
      </c>
      <c r="C3258" s="2" t="s">
        <v>3128</v>
      </c>
      <c r="U3258" s="2" t="e">
        <f>IF(#REF!="",A3258,#REF!)</f>
        <v>#REF!</v>
      </c>
    </row>
    <row r="3259" spans="1:21" x14ac:dyDescent="0.3">
      <c r="A3259" s="2" t="s">
        <v>3</v>
      </c>
      <c r="B3259" s="2" t="s">
        <v>2877</v>
      </c>
      <c r="C3259" s="2" t="s">
        <v>3128</v>
      </c>
      <c r="U3259" s="2" t="e">
        <f>IF(#REF!="",A3259,#REF!)</f>
        <v>#REF!</v>
      </c>
    </row>
    <row r="3260" spans="1:21" x14ac:dyDescent="0.3">
      <c r="A3260" s="2" t="s">
        <v>3</v>
      </c>
      <c r="B3260" s="2" t="s">
        <v>439</v>
      </c>
      <c r="C3260" s="2" t="s">
        <v>3128</v>
      </c>
      <c r="U3260" s="2" t="e">
        <f>IF(#REF!="",A3260,#REF!)</f>
        <v>#REF!</v>
      </c>
    </row>
    <row r="3261" spans="1:21" x14ac:dyDescent="0.3">
      <c r="A3261" s="2" t="s">
        <v>3</v>
      </c>
      <c r="B3261" s="2" t="s">
        <v>2878</v>
      </c>
      <c r="C3261" s="2" t="s">
        <v>3128</v>
      </c>
      <c r="U3261" s="2" t="e">
        <f>IF(#REF!="",A3261,#REF!)</f>
        <v>#REF!</v>
      </c>
    </row>
    <row r="3262" spans="1:21" x14ac:dyDescent="0.3">
      <c r="A3262" s="2" t="s">
        <v>3</v>
      </c>
      <c r="B3262" s="2" t="s">
        <v>2879</v>
      </c>
      <c r="C3262" s="2" t="s">
        <v>3128</v>
      </c>
      <c r="U3262" s="2" t="e">
        <f>IF(#REF!="",A3262,#REF!)</f>
        <v>#REF!</v>
      </c>
    </row>
    <row r="3263" spans="1:21" x14ac:dyDescent="0.3">
      <c r="A3263" s="2" t="s">
        <v>3</v>
      </c>
      <c r="B3263" s="2" t="s">
        <v>2880</v>
      </c>
      <c r="C3263" s="2" t="s">
        <v>3128</v>
      </c>
      <c r="U3263" s="2" t="e">
        <f>IF(#REF!="",A3263,#REF!)</f>
        <v>#REF!</v>
      </c>
    </row>
    <row r="3264" spans="1:21" x14ac:dyDescent="0.3">
      <c r="A3264" s="2" t="s">
        <v>3</v>
      </c>
      <c r="B3264" s="2" t="s">
        <v>2881</v>
      </c>
      <c r="C3264" s="2" t="s">
        <v>3128</v>
      </c>
      <c r="U3264" s="2" t="e">
        <f>IF(#REF!="",A3264,#REF!)</f>
        <v>#REF!</v>
      </c>
    </row>
    <row r="3265" spans="1:21" x14ac:dyDescent="0.3">
      <c r="A3265" s="2" t="s">
        <v>3</v>
      </c>
      <c r="B3265" s="2" t="s">
        <v>2774</v>
      </c>
      <c r="C3265" s="2" t="s">
        <v>3128</v>
      </c>
      <c r="U3265" s="2" t="e">
        <f>IF(#REF!="",A3265,#REF!)</f>
        <v>#REF!</v>
      </c>
    </row>
    <row r="3266" spans="1:21" x14ac:dyDescent="0.3">
      <c r="A3266" s="2" t="s">
        <v>3</v>
      </c>
      <c r="B3266" s="2" t="s">
        <v>415</v>
      </c>
      <c r="C3266" s="2" t="s">
        <v>3128</v>
      </c>
      <c r="U3266" s="2" t="e">
        <f>IF(#REF!="",A3266,#REF!)</f>
        <v>#REF!</v>
      </c>
    </row>
    <row r="3267" spans="1:21" x14ac:dyDescent="0.3">
      <c r="A3267" s="2" t="s">
        <v>3</v>
      </c>
      <c r="B3267" s="2" t="s">
        <v>2882</v>
      </c>
      <c r="C3267" s="2" t="s">
        <v>3128</v>
      </c>
      <c r="U3267" s="2" t="e">
        <f>IF(#REF!="",A3267,#REF!)</f>
        <v>#REF!</v>
      </c>
    </row>
    <row r="3268" spans="1:21" x14ac:dyDescent="0.3">
      <c r="A3268" s="2" t="s">
        <v>3</v>
      </c>
      <c r="B3268" s="2" t="s">
        <v>2883</v>
      </c>
      <c r="C3268" s="2" t="s">
        <v>3128</v>
      </c>
      <c r="U3268" s="2" t="e">
        <f>IF(#REF!="",A3268,#REF!)</f>
        <v>#REF!</v>
      </c>
    </row>
    <row r="3269" spans="1:21" x14ac:dyDescent="0.3">
      <c r="A3269" s="2" t="s">
        <v>3</v>
      </c>
      <c r="B3269" s="2" t="s">
        <v>2884</v>
      </c>
      <c r="C3269" s="2" t="s">
        <v>3128</v>
      </c>
      <c r="U3269" s="2" t="e">
        <f>IF(#REF!="",A3269,#REF!)</f>
        <v>#REF!</v>
      </c>
    </row>
    <row r="3270" spans="1:21" x14ac:dyDescent="0.3">
      <c r="A3270" s="2" t="s">
        <v>3</v>
      </c>
      <c r="B3270" s="2" t="s">
        <v>706</v>
      </c>
      <c r="C3270" s="2" t="s">
        <v>3128</v>
      </c>
      <c r="U3270" s="2" t="e">
        <f>IF(#REF!="",A3270,#REF!)</f>
        <v>#REF!</v>
      </c>
    </row>
    <row r="3271" spans="1:21" x14ac:dyDescent="0.3">
      <c r="A3271" s="2" t="s">
        <v>3</v>
      </c>
      <c r="B3271" s="2" t="s">
        <v>2885</v>
      </c>
      <c r="C3271" s="2" t="s">
        <v>3128</v>
      </c>
      <c r="U3271" s="2" t="e">
        <f>IF(#REF!="",A3271,#REF!)</f>
        <v>#REF!</v>
      </c>
    </row>
    <row r="3272" spans="1:21" x14ac:dyDescent="0.3">
      <c r="A3272" s="2" t="s">
        <v>110</v>
      </c>
      <c r="B3272" s="2" t="s">
        <v>2886</v>
      </c>
      <c r="C3272" s="2" t="s">
        <v>3128</v>
      </c>
      <c r="U3272" s="2" t="e">
        <f>IF(#REF!="",A3272,#REF!)</f>
        <v>#REF!</v>
      </c>
    </row>
    <row r="3273" spans="1:21" x14ac:dyDescent="0.3">
      <c r="A3273" s="2" t="s">
        <v>110</v>
      </c>
      <c r="B3273" s="2" t="s">
        <v>2887</v>
      </c>
      <c r="C3273" s="2" t="s">
        <v>3128</v>
      </c>
      <c r="U3273" s="2" t="e">
        <f>IF(#REF!="",A3273,#REF!)</f>
        <v>#REF!</v>
      </c>
    </row>
    <row r="3274" spans="1:21" x14ac:dyDescent="0.3">
      <c r="A3274" s="2" t="s">
        <v>110</v>
      </c>
      <c r="B3274" s="2" t="s">
        <v>2888</v>
      </c>
      <c r="C3274" s="2" t="s">
        <v>3128</v>
      </c>
      <c r="U3274" s="2" t="e">
        <f>IF(#REF!="",A3274,#REF!)</f>
        <v>#REF!</v>
      </c>
    </row>
    <row r="3275" spans="1:21" x14ac:dyDescent="0.3">
      <c r="A3275" s="2" t="s">
        <v>110</v>
      </c>
      <c r="B3275" s="2" t="s">
        <v>2889</v>
      </c>
      <c r="C3275" s="2" t="s">
        <v>3128</v>
      </c>
      <c r="U3275" s="2" t="e">
        <f>IF(#REF!="",A3275,#REF!)</f>
        <v>#REF!</v>
      </c>
    </row>
    <row r="3276" spans="1:21" x14ac:dyDescent="0.3">
      <c r="A3276" s="2" t="s">
        <v>110</v>
      </c>
      <c r="B3276" s="2" t="s">
        <v>2890</v>
      </c>
      <c r="C3276" s="2" t="s">
        <v>3128</v>
      </c>
      <c r="U3276" s="2" t="e">
        <f>IF(#REF!="",A3276,#REF!)</f>
        <v>#REF!</v>
      </c>
    </row>
    <row r="3277" spans="1:21" x14ac:dyDescent="0.3">
      <c r="A3277" s="2" t="s">
        <v>110</v>
      </c>
      <c r="B3277" s="2" t="s">
        <v>2891</v>
      </c>
      <c r="C3277" s="2" t="s">
        <v>3128</v>
      </c>
      <c r="U3277" s="2" t="e">
        <f>IF(#REF!="",A3277,#REF!)</f>
        <v>#REF!</v>
      </c>
    </row>
    <row r="3278" spans="1:21" x14ac:dyDescent="0.3">
      <c r="A3278" s="2" t="s">
        <v>110</v>
      </c>
      <c r="B3278" s="2" t="s">
        <v>2892</v>
      </c>
      <c r="C3278" s="2" t="s">
        <v>3128</v>
      </c>
      <c r="U3278" s="2" t="e">
        <f>IF(#REF!="",A3278,#REF!)</f>
        <v>#REF!</v>
      </c>
    </row>
    <row r="3279" spans="1:21" x14ac:dyDescent="0.3">
      <c r="A3279" s="2" t="s">
        <v>110</v>
      </c>
      <c r="B3279" s="2" t="s">
        <v>2893</v>
      </c>
      <c r="C3279" s="2" t="s">
        <v>3128</v>
      </c>
      <c r="U3279" s="2" t="e">
        <f>IF(#REF!="",A3279,#REF!)</f>
        <v>#REF!</v>
      </c>
    </row>
    <row r="3280" spans="1:21" x14ac:dyDescent="0.3">
      <c r="A3280" s="2" t="s">
        <v>110</v>
      </c>
      <c r="B3280" s="2" t="s">
        <v>2894</v>
      </c>
      <c r="C3280" s="2" t="s">
        <v>3128</v>
      </c>
      <c r="U3280" s="2" t="e">
        <f>IF(#REF!="",A3280,#REF!)</f>
        <v>#REF!</v>
      </c>
    </row>
    <row r="3281" spans="1:21" x14ac:dyDescent="0.3">
      <c r="A3281" s="2" t="s">
        <v>110</v>
      </c>
      <c r="B3281" s="2" t="s">
        <v>2895</v>
      </c>
      <c r="C3281" s="2" t="s">
        <v>3128</v>
      </c>
      <c r="U3281" s="2" t="e">
        <f>IF(#REF!="",A3281,#REF!)</f>
        <v>#REF!</v>
      </c>
    </row>
    <row r="3282" spans="1:21" x14ac:dyDescent="0.3">
      <c r="A3282" s="2" t="s">
        <v>110</v>
      </c>
      <c r="B3282" s="2" t="s">
        <v>2068</v>
      </c>
      <c r="C3282" s="2" t="s">
        <v>82</v>
      </c>
      <c r="U3282" s="2" t="e">
        <f>IF(#REF!="",A3282,#REF!)</f>
        <v>#REF!</v>
      </c>
    </row>
    <row r="3283" spans="1:21" x14ac:dyDescent="0.3">
      <c r="A3283" s="2" t="s">
        <v>110</v>
      </c>
      <c r="B3283" s="2" t="s">
        <v>2896</v>
      </c>
      <c r="C3283" s="2" t="s">
        <v>3128</v>
      </c>
      <c r="U3283" s="2" t="e">
        <f>IF(#REF!="",A3283,#REF!)</f>
        <v>#REF!</v>
      </c>
    </row>
    <row r="3284" spans="1:21" x14ac:dyDescent="0.3">
      <c r="A3284" s="2" t="s">
        <v>110</v>
      </c>
      <c r="B3284" s="2" t="s">
        <v>2897</v>
      </c>
      <c r="C3284" s="2" t="s">
        <v>3128</v>
      </c>
      <c r="U3284" s="2" t="e">
        <f>IF(#REF!="",A3284,#REF!)</f>
        <v>#REF!</v>
      </c>
    </row>
    <row r="3285" spans="1:21" x14ac:dyDescent="0.3">
      <c r="A3285" s="2" t="s">
        <v>110</v>
      </c>
      <c r="B3285" s="2" t="s">
        <v>2898</v>
      </c>
      <c r="C3285" s="2" t="s">
        <v>3128</v>
      </c>
      <c r="U3285" s="2" t="e">
        <f>IF(#REF!="",A3285,#REF!)</f>
        <v>#REF!</v>
      </c>
    </row>
    <row r="3286" spans="1:21" x14ac:dyDescent="0.3">
      <c r="A3286" s="2" t="s">
        <v>110</v>
      </c>
      <c r="B3286" s="2" t="s">
        <v>2899</v>
      </c>
      <c r="C3286" s="2" t="s">
        <v>3128</v>
      </c>
      <c r="U3286" s="2" t="e">
        <f>IF(#REF!="",A3286,#REF!)</f>
        <v>#REF!</v>
      </c>
    </row>
    <row r="3287" spans="1:21" x14ac:dyDescent="0.3">
      <c r="A3287" s="2" t="s">
        <v>110</v>
      </c>
      <c r="B3287" s="2" t="s">
        <v>2900</v>
      </c>
      <c r="C3287" s="2" t="s">
        <v>3128</v>
      </c>
      <c r="U3287" s="2" t="e">
        <f>IF(#REF!="",A3287,#REF!)</f>
        <v>#REF!</v>
      </c>
    </row>
    <row r="3288" spans="1:21" x14ac:dyDescent="0.3">
      <c r="A3288" s="2" t="s">
        <v>110</v>
      </c>
      <c r="B3288" s="2" t="s">
        <v>2901</v>
      </c>
      <c r="C3288" s="2" t="s">
        <v>3128</v>
      </c>
      <c r="U3288" s="2" t="e">
        <f>IF(#REF!="",A3288,#REF!)</f>
        <v>#REF!</v>
      </c>
    </row>
    <row r="3289" spans="1:21" x14ac:dyDescent="0.3">
      <c r="A3289" s="2" t="s">
        <v>110</v>
      </c>
      <c r="B3289" s="2" t="s">
        <v>2902</v>
      </c>
      <c r="C3289" s="2" t="s">
        <v>3128</v>
      </c>
      <c r="U3289" s="2" t="e">
        <f>IF(#REF!="",A3289,#REF!)</f>
        <v>#REF!</v>
      </c>
    </row>
    <row r="3290" spans="1:21" x14ac:dyDescent="0.3">
      <c r="A3290" s="2" t="s">
        <v>110</v>
      </c>
      <c r="B3290" s="2" t="s">
        <v>2903</v>
      </c>
      <c r="C3290" s="2" t="s">
        <v>3128</v>
      </c>
      <c r="U3290" s="2" t="e">
        <f>IF(#REF!="",A3290,#REF!)</f>
        <v>#REF!</v>
      </c>
    </row>
    <row r="3291" spans="1:21" x14ac:dyDescent="0.3">
      <c r="A3291" s="2" t="s">
        <v>110</v>
      </c>
      <c r="B3291" s="2" t="s">
        <v>2904</v>
      </c>
      <c r="C3291" s="2" t="s">
        <v>3128</v>
      </c>
      <c r="U3291" s="2" t="e">
        <f>IF(#REF!="",A3291,#REF!)</f>
        <v>#REF!</v>
      </c>
    </row>
    <row r="3292" spans="1:21" x14ac:dyDescent="0.3">
      <c r="A3292" s="2" t="s">
        <v>110</v>
      </c>
      <c r="B3292" s="2" t="s">
        <v>2905</v>
      </c>
      <c r="C3292" s="2" t="s">
        <v>82</v>
      </c>
      <c r="U3292" s="2" t="e">
        <f>IF(#REF!="",#REF!,#REF!)</f>
        <v>#REF!</v>
      </c>
    </row>
    <row r="3293" spans="1:21" x14ac:dyDescent="0.3">
      <c r="A3293" s="2" t="s">
        <v>110</v>
      </c>
      <c r="B3293" s="2" t="s">
        <v>2906</v>
      </c>
      <c r="C3293" s="2" t="s">
        <v>3128</v>
      </c>
      <c r="U3293" s="2" t="e">
        <f>IF(#REF!="",A3293,#REF!)</f>
        <v>#REF!</v>
      </c>
    </row>
    <row r="3294" spans="1:21" x14ac:dyDescent="0.3">
      <c r="A3294" s="2" t="s">
        <v>110</v>
      </c>
      <c r="B3294" s="2" t="s">
        <v>230</v>
      </c>
      <c r="C3294" s="2" t="s">
        <v>3128</v>
      </c>
      <c r="U3294" s="2" t="e">
        <f>IF(#REF!="",A3294,#REF!)</f>
        <v>#REF!</v>
      </c>
    </row>
    <row r="3295" spans="1:21" x14ac:dyDescent="0.3">
      <c r="A3295" s="2" t="s">
        <v>110</v>
      </c>
      <c r="B3295" s="2" t="s">
        <v>424</v>
      </c>
      <c r="C3295" s="2" t="s">
        <v>3128</v>
      </c>
      <c r="U3295" s="2" t="e">
        <f>IF(#REF!="",A3295,#REF!)</f>
        <v>#REF!</v>
      </c>
    </row>
    <row r="3296" spans="1:21" x14ac:dyDescent="0.3">
      <c r="A3296" s="2" t="s">
        <v>110</v>
      </c>
      <c r="B3296" s="2" t="s">
        <v>2703</v>
      </c>
      <c r="C3296" s="2" t="s">
        <v>3128</v>
      </c>
      <c r="U3296" s="2" t="e">
        <f>IF(#REF!="",A3296,#REF!)</f>
        <v>#REF!</v>
      </c>
    </row>
    <row r="3297" spans="1:21" x14ac:dyDescent="0.3">
      <c r="A3297" s="2" t="s">
        <v>110</v>
      </c>
      <c r="B3297" s="2" t="s">
        <v>2907</v>
      </c>
      <c r="C3297" s="2" t="s">
        <v>3128</v>
      </c>
      <c r="U3297" s="2" t="e">
        <f>IF(#REF!="",A3297,#REF!)</f>
        <v>#REF!</v>
      </c>
    </row>
    <row r="3298" spans="1:21" x14ac:dyDescent="0.3">
      <c r="A3298" s="2" t="s">
        <v>110</v>
      </c>
      <c r="B3298" s="2" t="s">
        <v>2908</v>
      </c>
      <c r="C3298" s="2" t="s">
        <v>3128</v>
      </c>
      <c r="D3298" s="2" t="s">
        <v>386</v>
      </c>
      <c r="U3298" s="2" t="e">
        <f>IF(#REF!="",A3298,#REF!)</f>
        <v>#REF!</v>
      </c>
    </row>
    <row r="3299" spans="1:21" x14ac:dyDescent="0.3">
      <c r="A3299" s="2" t="s">
        <v>110</v>
      </c>
      <c r="B3299" s="2" t="s">
        <v>2909</v>
      </c>
      <c r="C3299" s="2" t="s">
        <v>3128</v>
      </c>
      <c r="U3299" s="2" t="e">
        <f>IF(#REF!="",A3299,#REF!)</f>
        <v>#REF!</v>
      </c>
    </row>
    <row r="3300" spans="1:21" x14ac:dyDescent="0.3">
      <c r="A3300" s="2" t="s">
        <v>110</v>
      </c>
      <c r="B3300" s="2" t="s">
        <v>2910</v>
      </c>
      <c r="C3300" s="2" t="s">
        <v>3128</v>
      </c>
      <c r="U3300" s="2" t="e">
        <f>IF(#REF!="",A3300,#REF!)</f>
        <v>#REF!</v>
      </c>
    </row>
    <row r="3301" spans="1:21" x14ac:dyDescent="0.3">
      <c r="A3301" s="2" t="s">
        <v>110</v>
      </c>
      <c r="B3301" s="2" t="s">
        <v>2911</v>
      </c>
      <c r="C3301" s="2" t="s">
        <v>3128</v>
      </c>
      <c r="U3301" s="2" t="e">
        <f>IF(#REF!="",A3301,#REF!)</f>
        <v>#REF!</v>
      </c>
    </row>
    <row r="3302" spans="1:21" x14ac:dyDescent="0.3">
      <c r="A3302" s="2" t="s">
        <v>110</v>
      </c>
      <c r="B3302" s="2" t="s">
        <v>2912</v>
      </c>
      <c r="C3302" s="2" t="s">
        <v>3128</v>
      </c>
      <c r="U3302" s="2" t="e">
        <f>IF(#REF!="",A3302,#REF!)</f>
        <v>#REF!</v>
      </c>
    </row>
    <row r="3303" spans="1:21" x14ac:dyDescent="0.3">
      <c r="A3303" s="2" t="s">
        <v>110</v>
      </c>
      <c r="B3303" s="2" t="s">
        <v>2913</v>
      </c>
      <c r="C3303" s="2" t="s">
        <v>3128</v>
      </c>
      <c r="U3303" s="2" t="e">
        <f>IF(#REF!="",A3303,#REF!)</f>
        <v>#REF!</v>
      </c>
    </row>
    <row r="3304" spans="1:21" x14ac:dyDescent="0.3">
      <c r="A3304" s="2" t="s">
        <v>110</v>
      </c>
      <c r="B3304" s="2" t="s">
        <v>2914</v>
      </c>
      <c r="C3304" s="2" t="s">
        <v>3128</v>
      </c>
      <c r="U3304" s="2" t="e">
        <f>IF(#REF!="",A3304,#REF!)</f>
        <v>#REF!</v>
      </c>
    </row>
    <row r="3305" spans="1:21" x14ac:dyDescent="0.3">
      <c r="A3305" s="2" t="s">
        <v>110</v>
      </c>
      <c r="B3305" s="2" t="s">
        <v>2915</v>
      </c>
      <c r="C3305" s="2" t="s">
        <v>3128</v>
      </c>
      <c r="U3305" s="2" t="e">
        <f>IF(#REF!="",A3305,#REF!)</f>
        <v>#REF!</v>
      </c>
    </row>
    <row r="3306" spans="1:21" x14ac:dyDescent="0.3">
      <c r="A3306" s="2" t="s">
        <v>110</v>
      </c>
      <c r="B3306" s="2" t="s">
        <v>2916</v>
      </c>
      <c r="C3306" s="2" t="s">
        <v>3128</v>
      </c>
      <c r="U3306" s="2" t="e">
        <f>IF(#REF!="",A3306,#REF!)</f>
        <v>#REF!</v>
      </c>
    </row>
    <row r="3307" spans="1:21" x14ac:dyDescent="0.3">
      <c r="A3307" s="2" t="s">
        <v>110</v>
      </c>
      <c r="B3307" s="2" t="s">
        <v>2917</v>
      </c>
      <c r="C3307" s="2" t="s">
        <v>3128</v>
      </c>
      <c r="U3307" s="2" t="e">
        <f>IF(#REF!="",A3307,#REF!)</f>
        <v>#REF!</v>
      </c>
    </row>
    <row r="3308" spans="1:21" x14ac:dyDescent="0.3">
      <c r="A3308" s="2" t="s">
        <v>110</v>
      </c>
      <c r="B3308" s="2" t="s">
        <v>2918</v>
      </c>
      <c r="C3308" s="2" t="s">
        <v>3128</v>
      </c>
      <c r="U3308" s="2" t="e">
        <f>IF(#REF!="",A3308,#REF!)</f>
        <v>#REF!</v>
      </c>
    </row>
    <row r="3309" spans="1:21" x14ac:dyDescent="0.3">
      <c r="A3309" s="2" t="s">
        <v>110</v>
      </c>
      <c r="B3309" s="2" t="s">
        <v>2919</v>
      </c>
      <c r="C3309" s="2" t="s">
        <v>3128</v>
      </c>
      <c r="U3309" s="2" t="e">
        <f>IF(#REF!="",A3309,#REF!)</f>
        <v>#REF!</v>
      </c>
    </row>
    <row r="3310" spans="1:21" x14ac:dyDescent="0.3">
      <c r="A3310" s="2" t="s">
        <v>110</v>
      </c>
      <c r="B3310" s="2" t="s">
        <v>2920</v>
      </c>
      <c r="C3310" s="2" t="s">
        <v>3128</v>
      </c>
      <c r="U3310" s="2" t="e">
        <f>IF(#REF!="",A3310,#REF!)</f>
        <v>#REF!</v>
      </c>
    </row>
    <row r="3311" spans="1:21" x14ac:dyDescent="0.3">
      <c r="A3311" s="2" t="s">
        <v>110</v>
      </c>
      <c r="B3311" s="2" t="s">
        <v>388</v>
      </c>
      <c r="C3311" s="2" t="s">
        <v>3128</v>
      </c>
      <c r="U3311" s="2" t="e">
        <f>IF(#REF!="",A3311,#REF!)</f>
        <v>#REF!</v>
      </c>
    </row>
    <row r="3312" spans="1:21" x14ac:dyDescent="0.3">
      <c r="A3312" s="2" t="s">
        <v>110</v>
      </c>
      <c r="B3312" s="2" t="s">
        <v>2921</v>
      </c>
      <c r="C3312" s="2" t="s">
        <v>3128</v>
      </c>
      <c r="U3312" s="2" t="e">
        <f>IF(#REF!="",A3312,#REF!)</f>
        <v>#REF!</v>
      </c>
    </row>
    <row r="3313" spans="1:21" x14ac:dyDescent="0.3">
      <c r="A3313" s="2" t="s">
        <v>110</v>
      </c>
      <c r="B3313" s="2" t="s">
        <v>2922</v>
      </c>
      <c r="C3313" s="2" t="s">
        <v>3128</v>
      </c>
      <c r="U3313" s="2" t="e">
        <f>IF(#REF!="",A3313,#REF!)</f>
        <v>#REF!</v>
      </c>
    </row>
    <row r="3314" spans="1:21" x14ac:dyDescent="0.3">
      <c r="A3314" s="2" t="s">
        <v>110</v>
      </c>
      <c r="B3314" s="2" t="s">
        <v>379</v>
      </c>
      <c r="C3314" s="2" t="s">
        <v>3128</v>
      </c>
      <c r="U3314" s="2" t="e">
        <f>IF(#REF!="",A3314,#REF!)</f>
        <v>#REF!</v>
      </c>
    </row>
    <row r="3315" spans="1:21" x14ac:dyDescent="0.3">
      <c r="A3315" s="2" t="s">
        <v>110</v>
      </c>
      <c r="B3315" s="2" t="s">
        <v>2923</v>
      </c>
      <c r="C3315" s="2" t="s">
        <v>3128</v>
      </c>
      <c r="U3315" s="2" t="e">
        <f>IF(#REF!="",A3315,#REF!)</f>
        <v>#REF!</v>
      </c>
    </row>
    <row r="3316" spans="1:21" x14ac:dyDescent="0.3">
      <c r="A3316" s="2" t="s">
        <v>110</v>
      </c>
      <c r="B3316" s="2" t="s">
        <v>2924</v>
      </c>
      <c r="C3316" s="2" t="s">
        <v>3128</v>
      </c>
      <c r="U3316" s="2" t="e">
        <f>IF(#REF!="",A3316,#REF!)</f>
        <v>#REF!</v>
      </c>
    </row>
    <row r="3317" spans="1:21" x14ac:dyDescent="0.3">
      <c r="A3317" s="2" t="s">
        <v>110</v>
      </c>
      <c r="B3317" s="2" t="s">
        <v>1073</v>
      </c>
      <c r="C3317" s="2" t="s">
        <v>3128</v>
      </c>
      <c r="U3317" s="2" t="e">
        <f>IF(#REF!="",A3317,#REF!)</f>
        <v>#REF!</v>
      </c>
    </row>
    <row r="3318" spans="1:21" x14ac:dyDescent="0.3">
      <c r="A3318" s="2" t="s">
        <v>110</v>
      </c>
      <c r="B3318" s="2" t="s">
        <v>610</v>
      </c>
      <c r="C3318" s="2" t="s">
        <v>3128</v>
      </c>
      <c r="U3318" s="2" t="e">
        <f>IF(#REF!="",A3318,#REF!)</f>
        <v>#REF!</v>
      </c>
    </row>
    <row r="3319" spans="1:21" x14ac:dyDescent="0.3">
      <c r="A3319" s="2" t="s">
        <v>110</v>
      </c>
      <c r="B3319" s="2" t="s">
        <v>2925</v>
      </c>
      <c r="C3319" s="2" t="s">
        <v>3128</v>
      </c>
      <c r="U3319" s="2" t="e">
        <f>IF(#REF!="",A3319,#REF!)</f>
        <v>#REF!</v>
      </c>
    </row>
    <row r="3320" spans="1:2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x14ac:dyDescent="0.3">
      <c r="A3321" s="2" t="s">
        <v>95</v>
      </c>
      <c r="B3321" s="2" t="s">
        <v>2926</v>
      </c>
      <c r="C3321" s="2" t="s">
        <v>95</v>
      </c>
      <c r="U3321" s="2" t="e">
        <f>IF(#REF!="",A3321,#REF!)</f>
        <v>#REF!</v>
      </c>
    </row>
    <row r="3322" spans="1:21" x14ac:dyDescent="0.3">
      <c r="A3322" s="2" t="s">
        <v>95</v>
      </c>
      <c r="B3322" s="2" t="s">
        <v>2927</v>
      </c>
      <c r="C3322" s="2" t="s">
        <v>95</v>
      </c>
      <c r="U3322" s="2" t="e">
        <f>IF(#REF!="",A3322,#REF!)</f>
        <v>#REF!</v>
      </c>
    </row>
    <row r="3323" spans="1:21" x14ac:dyDescent="0.3">
      <c r="A3323" s="2" t="s">
        <v>95</v>
      </c>
      <c r="B3323" s="2" t="s">
        <v>2928</v>
      </c>
      <c r="C3323" s="2" t="s">
        <v>95</v>
      </c>
      <c r="U3323" s="2" t="e">
        <f>IF(#REF!="",A3323,#REF!)</f>
        <v>#REF!</v>
      </c>
    </row>
    <row r="3324" spans="1:21" x14ac:dyDescent="0.3">
      <c r="A3324" s="2" t="s">
        <v>95</v>
      </c>
      <c r="B3324" s="2" t="s">
        <v>2929</v>
      </c>
      <c r="C3324" s="2" t="s">
        <v>95</v>
      </c>
      <c r="U3324" s="2" t="e">
        <f>IF(#REF!="",A3324,#REF!)</f>
        <v>#REF!</v>
      </c>
    </row>
    <row r="3325" spans="1:21" x14ac:dyDescent="0.3">
      <c r="A3325" s="2" t="s">
        <v>95</v>
      </c>
      <c r="B3325" s="2" t="s">
        <v>337</v>
      </c>
      <c r="C3325" s="2" t="s">
        <v>95</v>
      </c>
      <c r="U3325" s="2" t="e">
        <f>IF(#REF!="",A3325,#REF!)</f>
        <v>#REF!</v>
      </c>
    </row>
    <row r="3326" spans="1:21" x14ac:dyDescent="0.3">
      <c r="A3326" s="2" t="s">
        <v>95</v>
      </c>
      <c r="B3326" s="2" t="s">
        <v>2930</v>
      </c>
      <c r="C3326" s="2" t="s">
        <v>56</v>
      </c>
      <c r="U3326" s="2" t="e">
        <f>IF(#REF!="",A3326,#REF!)</f>
        <v>#REF!</v>
      </c>
    </row>
    <row r="3327" spans="1:21" x14ac:dyDescent="0.3">
      <c r="A3327" s="2" t="s">
        <v>95</v>
      </c>
      <c r="B3327" s="2" t="s">
        <v>2931</v>
      </c>
      <c r="C3327" s="2" t="s">
        <v>3128</v>
      </c>
      <c r="U3327" s="2" t="e">
        <f>IF(#REF!="",A3327,#REF!)</f>
        <v>#REF!</v>
      </c>
    </row>
    <row r="3328" spans="1:21" x14ac:dyDescent="0.3">
      <c r="A3328" s="2" t="s">
        <v>95</v>
      </c>
      <c r="B3328" s="2" t="s">
        <v>2932</v>
      </c>
      <c r="C3328" s="2" t="s">
        <v>95</v>
      </c>
      <c r="U3328" s="2" t="e">
        <f>IF(#REF!="",A3328,#REF!)</f>
        <v>#REF!</v>
      </c>
    </row>
    <row r="3329" spans="1:21" x14ac:dyDescent="0.3">
      <c r="A3329" s="2" t="s">
        <v>95</v>
      </c>
      <c r="B3329" s="2" t="s">
        <v>2933</v>
      </c>
      <c r="C3329" s="2" t="s">
        <v>3128</v>
      </c>
      <c r="U3329" s="2" t="e">
        <f>IF(#REF!="",A3329,#REF!)</f>
        <v>#REF!</v>
      </c>
    </row>
    <row r="3330" spans="1:21" x14ac:dyDescent="0.3">
      <c r="A3330" s="2" t="s">
        <v>95</v>
      </c>
      <c r="B3330" s="2" t="s">
        <v>2934</v>
      </c>
      <c r="C3330" s="2" t="s">
        <v>3128</v>
      </c>
      <c r="U3330" s="2" t="e">
        <f>IF(#REF!="",A3330,#REF!)</f>
        <v>#REF!</v>
      </c>
    </row>
    <row r="3331" spans="1:21" x14ac:dyDescent="0.3">
      <c r="A3331" s="2" t="s">
        <v>95</v>
      </c>
      <c r="B3331" s="2" t="s">
        <v>2935</v>
      </c>
      <c r="C3331" s="2" t="s">
        <v>3128</v>
      </c>
      <c r="U3331" s="2" t="e">
        <f>IF(#REF!="",A3331,#REF!)</f>
        <v>#REF!</v>
      </c>
    </row>
    <row r="3332" spans="1:21" x14ac:dyDescent="0.3">
      <c r="A3332" s="2" t="s">
        <v>95</v>
      </c>
      <c r="B3332" s="2" t="s">
        <v>2936</v>
      </c>
      <c r="C3332" s="2" t="s">
        <v>3128</v>
      </c>
      <c r="U3332" s="2" t="e">
        <f>IF(#REF!="",A3332,#REF!)</f>
        <v>#REF!</v>
      </c>
    </row>
    <row r="3333" spans="1:21" x14ac:dyDescent="0.3">
      <c r="A3333" s="2" t="s">
        <v>95</v>
      </c>
      <c r="B3333" s="2" t="s">
        <v>2937</v>
      </c>
      <c r="C3333" s="2" t="s">
        <v>95</v>
      </c>
      <c r="U3333" s="2" t="e">
        <f>IF(#REF!="",A3333,#REF!)</f>
        <v>#REF!</v>
      </c>
    </row>
    <row r="3334" spans="1:21" x14ac:dyDescent="0.3">
      <c r="A3334" s="2" t="s">
        <v>95</v>
      </c>
      <c r="B3334" s="2" t="s">
        <v>2938</v>
      </c>
      <c r="C3334" s="2" t="s">
        <v>78</v>
      </c>
      <c r="U3334" s="2" t="e">
        <f>IF(#REF!="",A3334,#REF!)</f>
        <v>#REF!</v>
      </c>
    </row>
    <row r="3335" spans="1:21" x14ac:dyDescent="0.3">
      <c r="A3335" s="2" t="s">
        <v>95</v>
      </c>
      <c r="B3335" s="2" t="s">
        <v>2939</v>
      </c>
      <c r="C3335" s="2" t="s">
        <v>95</v>
      </c>
      <c r="U3335" s="2" t="e">
        <f>IF(#REF!="",A3335,#REF!)</f>
        <v>#REF!</v>
      </c>
    </row>
    <row r="3336" spans="1:21" x14ac:dyDescent="0.3">
      <c r="A3336" s="2" t="s">
        <v>95</v>
      </c>
      <c r="B3336" s="2" t="s">
        <v>364</v>
      </c>
      <c r="C3336" s="2" t="s">
        <v>3128</v>
      </c>
      <c r="U3336" s="2" t="e">
        <f>IF(#REF!="",A3336,#REF!)</f>
        <v>#REF!</v>
      </c>
    </row>
    <row r="3337" spans="1:21" x14ac:dyDescent="0.3">
      <c r="A3337" s="2" t="s">
        <v>95</v>
      </c>
      <c r="B3337" s="2" t="s">
        <v>2670</v>
      </c>
      <c r="C3337" s="2" t="s">
        <v>56</v>
      </c>
      <c r="U3337" s="2" t="e">
        <f>IF(#REF!="",A3337,#REF!)</f>
        <v>#REF!</v>
      </c>
    </row>
    <row r="3338" spans="1:21" x14ac:dyDescent="0.3">
      <c r="A3338" s="2" t="s">
        <v>95</v>
      </c>
      <c r="B3338" s="2" t="s">
        <v>2940</v>
      </c>
      <c r="C3338" s="2" t="s">
        <v>95</v>
      </c>
      <c r="U3338" s="2" t="e">
        <f>IF(#REF!="",A3338,#REF!)</f>
        <v>#REF!</v>
      </c>
    </row>
    <row r="3339" spans="1:21" x14ac:dyDescent="0.3">
      <c r="A3339" s="2" t="s">
        <v>95</v>
      </c>
      <c r="B3339" s="2" t="s">
        <v>2941</v>
      </c>
      <c r="C3339" s="2" t="s">
        <v>3128</v>
      </c>
      <c r="U3339" s="2" t="e">
        <f>IF(#REF!="",A3339,#REF!)</f>
        <v>#REF!</v>
      </c>
    </row>
    <row r="3340" spans="1:21" x14ac:dyDescent="0.3">
      <c r="A3340" s="2" t="s">
        <v>95</v>
      </c>
      <c r="B3340" s="2" t="s">
        <v>2942</v>
      </c>
      <c r="C3340" s="2" t="s">
        <v>95</v>
      </c>
      <c r="U3340" s="2" t="e">
        <f>IF(#REF!="",A3340,#REF!)</f>
        <v>#REF!</v>
      </c>
    </row>
    <row r="3341" spans="1:21" x14ac:dyDescent="0.3">
      <c r="A3341" s="2" t="s">
        <v>95</v>
      </c>
      <c r="B3341" s="2" t="s">
        <v>2943</v>
      </c>
      <c r="C3341" s="2" t="s">
        <v>78</v>
      </c>
      <c r="U3341" s="2" t="e">
        <f>IF(#REF!="",A3341,#REF!)</f>
        <v>#REF!</v>
      </c>
    </row>
    <row r="3342" spans="1:21" x14ac:dyDescent="0.3">
      <c r="A3342" s="2" t="s">
        <v>95</v>
      </c>
      <c r="B3342" s="2" t="s">
        <v>227</v>
      </c>
      <c r="C3342" s="2" t="s">
        <v>3128</v>
      </c>
      <c r="U3342" s="2" t="e">
        <f>IF(#REF!="",A3342,#REF!)</f>
        <v>#REF!</v>
      </c>
    </row>
    <row r="3343" spans="1:21" x14ac:dyDescent="0.3">
      <c r="A3343" s="2" t="s">
        <v>95</v>
      </c>
      <c r="B3343" s="2" t="s">
        <v>1370</v>
      </c>
      <c r="C3343" s="2" t="s">
        <v>3128</v>
      </c>
      <c r="U3343" s="2" t="e">
        <f>IF(#REF!="",A3343,#REF!)</f>
        <v>#REF!</v>
      </c>
    </row>
    <row r="3344" spans="1:21" x14ac:dyDescent="0.3">
      <c r="A3344" s="2" t="s">
        <v>95</v>
      </c>
      <c r="B3344" s="2" t="s">
        <v>230</v>
      </c>
      <c r="C3344" s="2" t="s">
        <v>3128</v>
      </c>
      <c r="U3344" s="2" t="e">
        <f>IF(#REF!="",A3344,#REF!)</f>
        <v>#REF!</v>
      </c>
    </row>
    <row r="3345" spans="1:21" x14ac:dyDescent="0.3">
      <c r="A3345" s="2" t="s">
        <v>95</v>
      </c>
      <c r="B3345" s="2" t="s">
        <v>2944</v>
      </c>
      <c r="C3345" s="2" t="s">
        <v>95</v>
      </c>
      <c r="D3345" s="2" t="s">
        <v>207</v>
      </c>
      <c r="U3345" s="2" t="e">
        <f>IF(#REF!="",A3345,#REF!)</f>
        <v>#REF!</v>
      </c>
    </row>
    <row r="3346" spans="1:21" x14ac:dyDescent="0.3">
      <c r="A3346" s="2" t="s">
        <v>95</v>
      </c>
      <c r="B3346" s="2" t="s">
        <v>2945</v>
      </c>
      <c r="C3346" s="2" t="s">
        <v>95</v>
      </c>
      <c r="U3346" s="2" t="e">
        <f>IF(#REF!="",A3346,#REF!)</f>
        <v>#REF!</v>
      </c>
    </row>
    <row r="3347" spans="1:21" x14ac:dyDescent="0.3">
      <c r="A3347" s="2" t="s">
        <v>95</v>
      </c>
      <c r="B3347" s="2" t="s">
        <v>2946</v>
      </c>
      <c r="C3347" s="2" t="s">
        <v>3128</v>
      </c>
      <c r="U3347" s="2" t="e">
        <f>IF(#REF!="",A3347,#REF!)</f>
        <v>#REF!</v>
      </c>
    </row>
    <row r="3348" spans="1:21" x14ac:dyDescent="0.3">
      <c r="A3348" s="2" t="s">
        <v>95</v>
      </c>
      <c r="B3348" s="2" t="s">
        <v>1078</v>
      </c>
      <c r="C3348" s="2" t="s">
        <v>3128</v>
      </c>
      <c r="U3348" s="2" t="e">
        <f>IF(#REF!="",A3348,#REF!)</f>
        <v>#REF!</v>
      </c>
    </row>
    <row r="3349" spans="1:21" x14ac:dyDescent="0.3">
      <c r="A3349" s="2" t="s">
        <v>95</v>
      </c>
      <c r="B3349" s="2" t="s">
        <v>272</v>
      </c>
      <c r="C3349" s="2" t="s">
        <v>3128</v>
      </c>
      <c r="U3349" s="2" t="e">
        <f>IF(#REF!="",A3349,#REF!)</f>
        <v>#REF!</v>
      </c>
    </row>
    <row r="3350" spans="1:21" x14ac:dyDescent="0.3">
      <c r="A3350" s="2" t="s">
        <v>95</v>
      </c>
      <c r="B3350" s="2" t="s">
        <v>2947</v>
      </c>
      <c r="C3350" s="2" t="s">
        <v>3128</v>
      </c>
      <c r="U3350" s="2" t="e">
        <f>IF(#REF!="",A3350,#REF!)</f>
        <v>#REF!</v>
      </c>
    </row>
    <row r="3351" spans="1:21" x14ac:dyDescent="0.3">
      <c r="A3351" s="2" t="s">
        <v>95</v>
      </c>
      <c r="B3351" s="2" t="s">
        <v>424</v>
      </c>
      <c r="C3351" s="2" t="s">
        <v>3128</v>
      </c>
      <c r="U3351" s="2" t="e">
        <f>IF(#REF!="",A3351,#REF!)</f>
        <v>#REF!</v>
      </c>
    </row>
    <row r="3352" spans="1:21" x14ac:dyDescent="0.3">
      <c r="A3352" s="2" t="s">
        <v>95</v>
      </c>
      <c r="B3352" s="2" t="s">
        <v>276</v>
      </c>
      <c r="C3352" s="2" t="s">
        <v>3128</v>
      </c>
      <c r="U3352" s="2" t="e">
        <f>IF(#REF!="",A3352,#REF!)</f>
        <v>#REF!</v>
      </c>
    </row>
    <row r="3353" spans="1:21" x14ac:dyDescent="0.3">
      <c r="A3353" s="2" t="s">
        <v>28</v>
      </c>
      <c r="B3353" s="2" t="s">
        <v>2948</v>
      </c>
      <c r="C3353" s="2" t="s">
        <v>3128</v>
      </c>
      <c r="U3353" s="2" t="e">
        <f>IF(#REF!="",A3353,#REF!)</f>
        <v>#REF!</v>
      </c>
    </row>
    <row r="3354" spans="1:21" x14ac:dyDescent="0.3">
      <c r="A3354" s="2" t="s">
        <v>28</v>
      </c>
      <c r="B3354" s="2" t="s">
        <v>2949</v>
      </c>
      <c r="C3354" s="2" t="s">
        <v>3128</v>
      </c>
      <c r="U3354" s="2" t="e">
        <f>IF(#REF!="",A3354,#REF!)</f>
        <v>#REF!</v>
      </c>
    </row>
    <row r="3355" spans="1:21" x14ac:dyDescent="0.3">
      <c r="A3355" s="2" t="s">
        <v>28</v>
      </c>
      <c r="B3355" s="2" t="s">
        <v>2950</v>
      </c>
      <c r="C3355" s="2" t="s">
        <v>70</v>
      </c>
      <c r="U3355" s="2" t="e">
        <f>IF(#REF!="",A3355,#REF!)</f>
        <v>#REF!</v>
      </c>
    </row>
    <row r="3356" spans="1:21" x14ac:dyDescent="0.3">
      <c r="A3356" s="2" t="s">
        <v>28</v>
      </c>
      <c r="B3356" s="2" t="s">
        <v>2951</v>
      </c>
      <c r="C3356" s="2" t="s">
        <v>3128</v>
      </c>
      <c r="U3356" s="2" t="e">
        <f>IF(#REF!="",A3356,#REF!)</f>
        <v>#REF!</v>
      </c>
    </row>
    <row r="3357" spans="1:21" x14ac:dyDescent="0.3">
      <c r="A3357" s="2" t="s">
        <v>28</v>
      </c>
      <c r="B3357" s="2" t="s">
        <v>2952</v>
      </c>
      <c r="C3357" s="2" t="s">
        <v>3136</v>
      </c>
      <c r="D3357" s="2" t="s">
        <v>3137</v>
      </c>
      <c r="J3357" s="2">
        <v>1</v>
      </c>
      <c r="U3357" s="2" t="e">
        <f>IF(#REF!="",A3357,#REF!)</f>
        <v>#REF!</v>
      </c>
    </row>
    <row r="3358" spans="1:21" x14ac:dyDescent="0.3">
      <c r="A3358" s="2" t="s">
        <v>28</v>
      </c>
      <c r="B3358" s="2" t="s">
        <v>2953</v>
      </c>
      <c r="C3358" s="2" t="s">
        <v>28</v>
      </c>
      <c r="U3358" s="2" t="e">
        <f>IF(#REF!="",A3358,#REF!)</f>
        <v>#REF!</v>
      </c>
    </row>
    <row r="3359" spans="1:21" x14ac:dyDescent="0.3">
      <c r="A3359" s="2" t="s">
        <v>28</v>
      </c>
      <c r="B3359" s="2" t="s">
        <v>1222</v>
      </c>
      <c r="C3359" s="2" t="s">
        <v>3136</v>
      </c>
      <c r="D3359" s="2" t="s">
        <v>3137</v>
      </c>
      <c r="J3359" s="2">
        <v>1</v>
      </c>
      <c r="U3359" s="2" t="e">
        <f>IF(#REF!="",A3359,#REF!)</f>
        <v>#REF!</v>
      </c>
    </row>
    <row r="3360" spans="1:21" x14ac:dyDescent="0.3">
      <c r="A3360" s="2" t="s">
        <v>28</v>
      </c>
      <c r="B3360" s="2" t="s">
        <v>2954</v>
      </c>
      <c r="C3360" s="2" t="s">
        <v>3136</v>
      </c>
      <c r="D3360" s="2" t="s">
        <v>3137</v>
      </c>
      <c r="J3360" s="2">
        <v>1</v>
      </c>
      <c r="U3360" s="2" t="e">
        <f>IF(#REF!="",A3360,#REF!)</f>
        <v>#REF!</v>
      </c>
    </row>
    <row r="3361" spans="1:21" x14ac:dyDescent="0.3">
      <c r="A3361" s="2" t="s">
        <v>28</v>
      </c>
      <c r="B3361" s="2" t="s">
        <v>2955</v>
      </c>
      <c r="C3361" s="2" t="s">
        <v>28</v>
      </c>
      <c r="U3361" s="2" t="e">
        <f>IF(#REF!="",A3361,#REF!)</f>
        <v>#REF!</v>
      </c>
    </row>
    <row r="3362" spans="1:21" x14ac:dyDescent="0.3">
      <c r="A3362" s="2" t="s">
        <v>28</v>
      </c>
      <c r="B3362" s="2" t="s">
        <v>2956</v>
      </c>
      <c r="C3362" s="2" t="s">
        <v>3136</v>
      </c>
      <c r="D3362" s="2" t="s">
        <v>3137</v>
      </c>
      <c r="J3362" s="2">
        <v>1</v>
      </c>
      <c r="U3362" s="2" t="e">
        <f>IF(#REF!="",A3362,#REF!)</f>
        <v>#REF!</v>
      </c>
    </row>
    <row r="3363" spans="1:21" x14ac:dyDescent="0.3">
      <c r="A3363" s="2" t="s">
        <v>28</v>
      </c>
      <c r="B3363" s="2" t="s">
        <v>2957</v>
      </c>
      <c r="C3363" s="2" t="s">
        <v>3136</v>
      </c>
      <c r="D3363" s="2" t="s">
        <v>3137</v>
      </c>
      <c r="J3363" s="2">
        <v>1</v>
      </c>
      <c r="U3363" s="2" t="e">
        <f>IF(#REF!="",A3363,#REF!)</f>
        <v>#REF!</v>
      </c>
    </row>
    <row r="3364" spans="1:21" x14ac:dyDescent="0.3">
      <c r="A3364" s="2" t="s">
        <v>28</v>
      </c>
      <c r="B3364" s="2" t="s">
        <v>2958</v>
      </c>
      <c r="C3364" s="2" t="s">
        <v>61</v>
      </c>
      <c r="U3364" s="2" t="e">
        <f>IF(#REF!="",A3364,#REF!)</f>
        <v>#REF!</v>
      </c>
    </row>
    <row r="3365" spans="1:21" x14ac:dyDescent="0.3">
      <c r="A3365" s="2" t="s">
        <v>28</v>
      </c>
      <c r="B3365" s="2" t="s">
        <v>2959</v>
      </c>
      <c r="C3365" s="2" t="s">
        <v>2960</v>
      </c>
      <c r="U3365" s="2" t="e">
        <f>IF(#REF!="",A3365,#REF!)</f>
        <v>#REF!</v>
      </c>
    </row>
    <row r="3366" spans="1:21" x14ac:dyDescent="0.3">
      <c r="A3366" s="2" t="s">
        <v>28</v>
      </c>
      <c r="B3366" s="2" t="s">
        <v>2961</v>
      </c>
      <c r="C3366" s="2" t="s">
        <v>3136</v>
      </c>
      <c r="D3366" s="2" t="s">
        <v>3137</v>
      </c>
      <c r="J3366" s="2">
        <v>1</v>
      </c>
      <c r="U3366" s="2" t="e">
        <f>IF(#REF!="",A3366,#REF!)</f>
        <v>#REF!</v>
      </c>
    </row>
    <row r="3367" spans="1:21" x14ac:dyDescent="0.3">
      <c r="A3367" s="2" t="s">
        <v>28</v>
      </c>
      <c r="B3367" s="2" t="s">
        <v>2962</v>
      </c>
      <c r="C3367" s="2" t="s">
        <v>3136</v>
      </c>
      <c r="D3367" s="2" t="s">
        <v>3137</v>
      </c>
      <c r="J3367" s="2">
        <v>1</v>
      </c>
      <c r="U3367" s="2" t="e">
        <f>IF(#REF!="",A3367,#REF!)</f>
        <v>#REF!</v>
      </c>
    </row>
    <row r="3368" spans="1:21" x14ac:dyDescent="0.3">
      <c r="A3368" s="2" t="s">
        <v>28</v>
      </c>
      <c r="B3368" s="2" t="s">
        <v>2963</v>
      </c>
      <c r="C3368" s="2" t="s">
        <v>3138</v>
      </c>
      <c r="D3368" s="2" t="s">
        <v>2978</v>
      </c>
      <c r="J3368" s="2">
        <v>1</v>
      </c>
      <c r="U3368" s="2" t="e">
        <f>IF(#REF!="",A3368,#REF!)</f>
        <v>#REF!</v>
      </c>
    </row>
    <row r="3369" spans="1:21" x14ac:dyDescent="0.3">
      <c r="A3369" s="2" t="s">
        <v>28</v>
      </c>
      <c r="B3369" s="2" t="s">
        <v>2964</v>
      </c>
      <c r="C3369" s="2" t="s">
        <v>3136</v>
      </c>
      <c r="D3369" s="2" t="s">
        <v>3137</v>
      </c>
      <c r="J3369" s="2">
        <v>1</v>
      </c>
      <c r="U3369" s="2" t="e">
        <f>IF(#REF!="",A3369,#REF!)</f>
        <v>#REF!</v>
      </c>
    </row>
    <row r="3370" spans="1:21" x14ac:dyDescent="0.3">
      <c r="A3370" s="2" t="s">
        <v>28</v>
      </c>
      <c r="B3370" s="2" t="s">
        <v>2965</v>
      </c>
      <c r="C3370" s="2" t="s">
        <v>3136</v>
      </c>
      <c r="D3370" s="2" t="s">
        <v>3137</v>
      </c>
      <c r="J3370" s="2">
        <v>1</v>
      </c>
      <c r="U3370" s="2" t="e">
        <f>IF(#REF!="",A3370,#REF!)</f>
        <v>#REF!</v>
      </c>
    </row>
    <row r="3371" spans="1:21" x14ac:dyDescent="0.3">
      <c r="A3371" s="2" t="s">
        <v>28</v>
      </c>
      <c r="B3371" s="2" t="s">
        <v>2966</v>
      </c>
      <c r="C3371" s="2" t="s">
        <v>3128</v>
      </c>
      <c r="U3371" s="2" t="e">
        <f>IF(#REF!="",A3371,#REF!)</f>
        <v>#REF!</v>
      </c>
    </row>
    <row r="3372" spans="1:21" x14ac:dyDescent="0.3">
      <c r="A3372" s="2" t="s">
        <v>28</v>
      </c>
      <c r="B3372" s="2" t="s">
        <v>2967</v>
      </c>
      <c r="C3372" s="2" t="s">
        <v>3128</v>
      </c>
      <c r="U3372" s="2" t="e">
        <f>IF(#REF!="",A3372,#REF!)</f>
        <v>#REF!</v>
      </c>
    </row>
    <row r="3373" spans="1:21" x14ac:dyDescent="0.3">
      <c r="A3373" s="2" t="s">
        <v>28</v>
      </c>
      <c r="B3373" s="2" t="s">
        <v>2968</v>
      </c>
      <c r="C3373" s="2" t="s">
        <v>2960</v>
      </c>
      <c r="U3373" s="2" t="e">
        <f>IF(#REF!="",A3373,#REF!)</f>
        <v>#REF!</v>
      </c>
    </row>
    <row r="3374" spans="1:21" x14ac:dyDescent="0.3">
      <c r="A3374" s="2" t="s">
        <v>28</v>
      </c>
      <c r="B3374" s="2" t="s">
        <v>2969</v>
      </c>
      <c r="C3374" s="2" t="s">
        <v>3136</v>
      </c>
      <c r="D3374" s="2" t="s">
        <v>3137</v>
      </c>
      <c r="J3374" s="2">
        <v>1</v>
      </c>
      <c r="U3374" s="2" t="e">
        <f>IF(#REF!="",A3374,#REF!)</f>
        <v>#REF!</v>
      </c>
    </row>
    <row r="3375" spans="1:21" x14ac:dyDescent="0.3">
      <c r="A3375" s="2" t="s">
        <v>28</v>
      </c>
      <c r="B3375" s="2" t="s">
        <v>2970</v>
      </c>
      <c r="C3375" s="2" t="s">
        <v>61</v>
      </c>
      <c r="U3375" s="2" t="e">
        <f>IF(#REF!="",A3375,#REF!)</f>
        <v>#REF!</v>
      </c>
    </row>
    <row r="3376" spans="1:21" x14ac:dyDescent="0.3">
      <c r="A3376" s="2" t="s">
        <v>28</v>
      </c>
      <c r="B3376" s="2" t="s">
        <v>591</v>
      </c>
      <c r="C3376" s="2" t="s">
        <v>3128</v>
      </c>
      <c r="U3376" s="2" t="e">
        <f>IF(#REF!="",A3376,#REF!)</f>
        <v>#REF!</v>
      </c>
    </row>
    <row r="3377" spans="1:21" x14ac:dyDescent="0.3">
      <c r="A3377" s="2" t="s">
        <v>28</v>
      </c>
      <c r="B3377" s="2" t="s">
        <v>2971</v>
      </c>
      <c r="C3377" s="2" t="s">
        <v>28</v>
      </c>
      <c r="U3377" s="2" t="e">
        <f>IF(#REF!="",A3377,#REF!)</f>
        <v>#REF!</v>
      </c>
    </row>
    <row r="3378" spans="1:21" x14ac:dyDescent="0.3">
      <c r="A3378" s="2" t="s">
        <v>28</v>
      </c>
      <c r="B3378" s="2" t="s">
        <v>2972</v>
      </c>
      <c r="C3378" s="2" t="s">
        <v>28</v>
      </c>
      <c r="U3378" s="2" t="e">
        <f>IF(#REF!="",A3378,#REF!)</f>
        <v>#REF!</v>
      </c>
    </row>
    <row r="3379" spans="1:21" x14ac:dyDescent="0.3">
      <c r="A3379" s="2" t="s">
        <v>28</v>
      </c>
      <c r="B3379" s="2" t="s">
        <v>2973</v>
      </c>
      <c r="C3379" s="2" t="s">
        <v>110</v>
      </c>
      <c r="U3379" s="2" t="e">
        <f>IF(#REF!="",A3379,#REF!)</f>
        <v>#REF!</v>
      </c>
    </row>
    <row r="3380" spans="1:21" x14ac:dyDescent="0.3">
      <c r="A3380" s="2" t="s">
        <v>28</v>
      </c>
      <c r="B3380" s="2" t="s">
        <v>2974</v>
      </c>
      <c r="C3380" s="2" t="s">
        <v>3128</v>
      </c>
      <c r="U3380" s="2" t="e">
        <f>IF(#REF!="",A3380,#REF!)</f>
        <v>#REF!</v>
      </c>
    </row>
    <row r="3381" spans="1:21" x14ac:dyDescent="0.3">
      <c r="A3381" s="2" t="s">
        <v>28</v>
      </c>
      <c r="B3381" s="2" t="s">
        <v>2975</v>
      </c>
      <c r="C3381" s="2" t="s">
        <v>26</v>
      </c>
      <c r="U3381" s="2" t="e">
        <f>IF(#REF!="",A3381,#REF!)</f>
        <v>#REF!</v>
      </c>
    </row>
    <row r="3382" spans="1:21" x14ac:dyDescent="0.3">
      <c r="A3382" s="2" t="s">
        <v>28</v>
      </c>
      <c r="B3382" s="2" t="s">
        <v>402</v>
      </c>
      <c r="C3382" s="2" t="s">
        <v>3136</v>
      </c>
      <c r="D3382" s="2" t="s">
        <v>3137</v>
      </c>
      <c r="J3382" s="2">
        <v>1</v>
      </c>
      <c r="U3382" s="2" t="e">
        <f>IF(#REF!="",A3382,#REF!)</f>
        <v>#REF!</v>
      </c>
    </row>
    <row r="3383" spans="1:21" x14ac:dyDescent="0.3">
      <c r="A3383" s="2" t="s">
        <v>28</v>
      </c>
      <c r="B3383" s="2" t="s">
        <v>2976</v>
      </c>
      <c r="C3383" s="2" t="s">
        <v>3136</v>
      </c>
      <c r="D3383" s="2" t="s">
        <v>3137</v>
      </c>
      <c r="J3383" s="2">
        <v>1</v>
      </c>
      <c r="U3383" s="2" t="e">
        <f>IF(#REF!="",A3383,#REF!)</f>
        <v>#REF!</v>
      </c>
    </row>
    <row r="3384" spans="1:21" x14ac:dyDescent="0.3">
      <c r="A3384" s="2" t="s">
        <v>28</v>
      </c>
      <c r="B3384" s="2" t="s">
        <v>2863</v>
      </c>
      <c r="C3384" s="2" t="s">
        <v>3128</v>
      </c>
      <c r="U3384" s="2" t="e">
        <f>IF(#REF!="",A3384,#REF!)</f>
        <v>#REF!</v>
      </c>
    </row>
    <row r="3385" spans="1:21" x14ac:dyDescent="0.3">
      <c r="A3385" s="2" t="s">
        <v>28</v>
      </c>
      <c r="B3385" s="2" t="s">
        <v>2977</v>
      </c>
      <c r="C3385" s="2" t="s">
        <v>3128</v>
      </c>
      <c r="U3385" s="2" t="e">
        <f>IF(#REF!="",A3385,#REF!)</f>
        <v>#REF!</v>
      </c>
    </row>
    <row r="3386" spans="1:21" x14ac:dyDescent="0.3">
      <c r="A3386" s="2" t="s">
        <v>28</v>
      </c>
      <c r="B3386" s="2" t="s">
        <v>2978</v>
      </c>
      <c r="C3386" s="2" t="s">
        <v>3138</v>
      </c>
      <c r="D3386" s="2" t="s">
        <v>2978</v>
      </c>
      <c r="J3386" s="2">
        <v>1</v>
      </c>
      <c r="U3386" s="2" t="e">
        <f>IF(#REF!="",A3386,#REF!)</f>
        <v>#REF!</v>
      </c>
    </row>
    <row r="3387" spans="1:21" x14ac:dyDescent="0.3">
      <c r="A3387" s="2" t="s">
        <v>28</v>
      </c>
      <c r="B3387" s="2" t="s">
        <v>2979</v>
      </c>
      <c r="C3387" s="2" t="s">
        <v>3128</v>
      </c>
      <c r="U3387" s="2" t="e">
        <f>IF(#REF!="",A3387,#REF!)</f>
        <v>#REF!</v>
      </c>
    </row>
    <row r="3388" spans="1:21" x14ac:dyDescent="0.3">
      <c r="A3388" s="2" t="s">
        <v>28</v>
      </c>
      <c r="B3388" s="2" t="s">
        <v>2980</v>
      </c>
      <c r="C3388" s="2" t="s">
        <v>3128</v>
      </c>
      <c r="U3388" s="2" t="e">
        <f>IF(#REF!="",A3388,#REF!)</f>
        <v>#REF!</v>
      </c>
    </row>
    <row r="3389" spans="1:21" x14ac:dyDescent="0.3">
      <c r="A3389" s="2" t="s">
        <v>28</v>
      </c>
      <c r="B3389" s="2" t="s">
        <v>2981</v>
      </c>
      <c r="C3389" s="2" t="s">
        <v>3128</v>
      </c>
      <c r="U3389" s="2" t="e">
        <f>IF(#REF!="",A3389,#REF!)</f>
        <v>#REF!</v>
      </c>
    </row>
    <row r="3390" spans="1:21" x14ac:dyDescent="0.3">
      <c r="A3390" s="2" t="s">
        <v>28</v>
      </c>
      <c r="B3390" s="2" t="s">
        <v>230</v>
      </c>
      <c r="C3390" s="2" t="s">
        <v>3128</v>
      </c>
      <c r="U3390" s="2" t="e">
        <f>IF(#REF!="",A3390,#REF!)</f>
        <v>#REF!</v>
      </c>
    </row>
    <row r="3391" spans="1:21" x14ac:dyDescent="0.3">
      <c r="A3391" s="2" t="s">
        <v>28</v>
      </c>
      <c r="B3391" s="2" t="s">
        <v>276</v>
      </c>
      <c r="C3391" s="2" t="s">
        <v>3128</v>
      </c>
      <c r="U3391" s="2" t="e">
        <f>IF(#REF!="",A3391,#REF!)</f>
        <v>#REF!</v>
      </c>
    </row>
    <row r="3392" spans="1:21" x14ac:dyDescent="0.3">
      <c r="A3392" s="2" t="s">
        <v>28</v>
      </c>
      <c r="B3392" s="2" t="s">
        <v>1078</v>
      </c>
      <c r="C3392" s="2" t="s">
        <v>3128</v>
      </c>
      <c r="U3392" s="2" t="e">
        <f>IF(#REF!="",A3392,#REF!)</f>
        <v>#REF!</v>
      </c>
    </row>
    <row r="3393" spans="1:21" x14ac:dyDescent="0.3">
      <c r="A3393" s="2" t="s">
        <v>28</v>
      </c>
      <c r="B3393" s="2" t="s">
        <v>2982</v>
      </c>
      <c r="C3393" s="2" t="s">
        <v>3128</v>
      </c>
      <c r="U3393" s="2" t="e">
        <f>IF(#REF!="",A3393,#REF!)</f>
        <v>#REF!</v>
      </c>
    </row>
    <row r="3394" spans="1:21" x14ac:dyDescent="0.3">
      <c r="A3394" s="2" t="s">
        <v>28</v>
      </c>
      <c r="B3394" s="2" t="s">
        <v>2983</v>
      </c>
      <c r="C3394" s="2" t="s">
        <v>3128</v>
      </c>
      <c r="U3394" s="2" t="e">
        <f>IF(#REF!="",A3394,#REF!)</f>
        <v>#REF!</v>
      </c>
    </row>
    <row r="3395" spans="1:21" x14ac:dyDescent="0.3">
      <c r="A3395" s="2" t="s">
        <v>28</v>
      </c>
      <c r="B3395" s="2" t="s">
        <v>2984</v>
      </c>
      <c r="C3395" s="2" t="s">
        <v>61</v>
      </c>
      <c r="U3395" s="2" t="e">
        <f>IF(#REF!="",A3395,#REF!)</f>
        <v>#REF!</v>
      </c>
    </row>
    <row r="3396" spans="1:21" x14ac:dyDescent="0.3">
      <c r="A3396" s="2" t="s">
        <v>28</v>
      </c>
      <c r="B3396" s="2" t="s">
        <v>364</v>
      </c>
      <c r="C3396" s="2" t="s">
        <v>3128</v>
      </c>
      <c r="U3396" s="2" t="e">
        <f>IF(#REF!="",A3396,#REF!)</f>
        <v>#REF!</v>
      </c>
    </row>
    <row r="3397" spans="1:21" x14ac:dyDescent="0.3">
      <c r="A3397" s="2" t="s">
        <v>28</v>
      </c>
      <c r="B3397" s="2" t="s">
        <v>2985</v>
      </c>
      <c r="C3397" s="2" t="s">
        <v>3128</v>
      </c>
      <c r="U3397" s="2" t="e">
        <f>IF(#REF!="",A3397,#REF!)</f>
        <v>#REF!</v>
      </c>
    </row>
    <row r="3398" spans="1:21" x14ac:dyDescent="0.3">
      <c r="A3398" s="2" t="s">
        <v>28</v>
      </c>
      <c r="B3398" s="2" t="s">
        <v>2986</v>
      </c>
      <c r="C3398" s="2" t="s">
        <v>28</v>
      </c>
      <c r="U3398" s="2" t="e">
        <f>IF(#REF!="",A3398,#REF!)</f>
        <v>#REF!</v>
      </c>
    </row>
    <row r="3399" spans="1:21" x14ac:dyDescent="0.3">
      <c r="A3399" s="2" t="s">
        <v>28</v>
      </c>
      <c r="B3399" s="2" t="s">
        <v>1839</v>
      </c>
      <c r="C3399" s="2" t="s">
        <v>3128</v>
      </c>
      <c r="U3399" s="2" t="e">
        <f>IF(#REF!="",A3399,#REF!)</f>
        <v>#REF!</v>
      </c>
    </row>
    <row r="3400" spans="1:21" x14ac:dyDescent="0.3">
      <c r="A3400" s="2" t="s">
        <v>28</v>
      </c>
      <c r="B3400" s="2" t="s">
        <v>2987</v>
      </c>
      <c r="C3400" s="2" t="s">
        <v>335</v>
      </c>
      <c r="U3400" s="2" t="e">
        <f>IF(#REF!="",A3400,#REF!)</f>
        <v>#REF!</v>
      </c>
    </row>
    <row r="3401" spans="1:21" x14ac:dyDescent="0.3">
      <c r="A3401" s="2" t="s">
        <v>28</v>
      </c>
      <c r="B3401" s="2" t="s">
        <v>2988</v>
      </c>
      <c r="C3401" s="2" t="s">
        <v>3128</v>
      </c>
      <c r="U3401" s="2" t="e">
        <f>IF(#REF!="",A3401,#REF!)</f>
        <v>#REF!</v>
      </c>
    </row>
    <row r="3402" spans="1:21" x14ac:dyDescent="0.3">
      <c r="A3402" s="2" t="s">
        <v>28</v>
      </c>
      <c r="B3402" s="2" t="s">
        <v>2989</v>
      </c>
      <c r="C3402" s="2" t="s">
        <v>3128</v>
      </c>
      <c r="U3402" s="2" t="e">
        <f>IF(#REF!="",A3402,#REF!)</f>
        <v>#REF!</v>
      </c>
    </row>
    <row r="3403" spans="1:21" x14ac:dyDescent="0.3">
      <c r="A3403" s="2" t="s">
        <v>28</v>
      </c>
      <c r="B3403" s="2" t="s">
        <v>2990</v>
      </c>
      <c r="C3403" s="2" t="s">
        <v>61</v>
      </c>
      <c r="U3403" s="2" t="e">
        <f>IF(#REF!="",A3403,#REF!)</f>
        <v>#REF!</v>
      </c>
    </row>
    <row r="3404" spans="1:21" x14ac:dyDescent="0.3">
      <c r="A3404" s="2" t="s">
        <v>28</v>
      </c>
      <c r="B3404" s="2" t="s">
        <v>2991</v>
      </c>
      <c r="C3404" s="2" t="s">
        <v>49</v>
      </c>
      <c r="U3404" s="2" t="e">
        <f>IF(#REF!="",A3404,#REF!)</f>
        <v>#REF!</v>
      </c>
    </row>
    <row r="3405" spans="1:21" x14ac:dyDescent="0.3">
      <c r="A3405" s="2" t="s">
        <v>28</v>
      </c>
      <c r="B3405" s="2" t="s">
        <v>2992</v>
      </c>
      <c r="C3405" s="2" t="s">
        <v>3128</v>
      </c>
      <c r="U3405" s="2" t="e">
        <f>IF(#REF!="",A3405,#REF!)</f>
        <v>#REF!</v>
      </c>
    </row>
    <row r="3406" spans="1:21" x14ac:dyDescent="0.3">
      <c r="A3406" s="2" t="s">
        <v>28</v>
      </c>
      <c r="B3406" s="2" t="s">
        <v>2993</v>
      </c>
      <c r="C3406" s="2" t="s">
        <v>28</v>
      </c>
      <c r="U3406" s="2" t="e">
        <f>IF(#REF!="",A3406,#REF!)</f>
        <v>#REF!</v>
      </c>
    </row>
    <row r="3407" spans="1:21" x14ac:dyDescent="0.3">
      <c r="A3407" s="2" t="s">
        <v>28</v>
      </c>
      <c r="B3407" s="2" t="s">
        <v>424</v>
      </c>
      <c r="C3407" s="2" t="s">
        <v>3128</v>
      </c>
      <c r="U3407" s="2" t="e">
        <f>IF(#REF!="",A3407,#REF!)</f>
        <v>#REF!</v>
      </c>
    </row>
    <row r="3408" spans="1:21" x14ac:dyDescent="0.3">
      <c r="A3408" s="2" t="s">
        <v>28</v>
      </c>
      <c r="B3408" s="2" t="s">
        <v>227</v>
      </c>
      <c r="C3408" s="2" t="s">
        <v>3128</v>
      </c>
      <c r="U3408" s="2" t="e">
        <f>IF(#REF!="",A3408,#REF!)</f>
        <v>#REF!</v>
      </c>
    </row>
    <row r="3409" spans="1:21" x14ac:dyDescent="0.3">
      <c r="A3409" s="2" t="s">
        <v>28</v>
      </c>
      <c r="B3409" s="2" t="s">
        <v>2402</v>
      </c>
      <c r="C3409" s="2" t="s">
        <v>3139</v>
      </c>
      <c r="D3409" s="2" t="s">
        <v>2402</v>
      </c>
      <c r="J3409" s="2">
        <v>1</v>
      </c>
      <c r="U3409" s="2" t="e">
        <f>IF(#REF!="",A3409,#REF!)</f>
        <v>#REF!</v>
      </c>
    </row>
    <row r="3410" spans="1:21" x14ac:dyDescent="0.3">
      <c r="A3410" s="2" t="s">
        <v>28</v>
      </c>
      <c r="B3410" s="2" t="s">
        <v>2994</v>
      </c>
      <c r="C3410" s="2" t="s">
        <v>3128</v>
      </c>
      <c r="U3410" s="2" t="e">
        <f>IF(#REF!="",A3410,#REF!)</f>
        <v>#REF!</v>
      </c>
    </row>
    <row r="3411" spans="1:21" x14ac:dyDescent="0.3">
      <c r="A3411" s="2" t="s">
        <v>28</v>
      </c>
      <c r="B3411" s="2" t="s">
        <v>2995</v>
      </c>
      <c r="C3411" s="2" t="s">
        <v>3128</v>
      </c>
      <c r="U3411" s="2" t="e">
        <f>IF(#REF!="",A3411,#REF!)</f>
        <v>#REF!</v>
      </c>
    </row>
    <row r="3412" spans="1:21" x14ac:dyDescent="0.3">
      <c r="A3412" s="2" t="s">
        <v>28</v>
      </c>
      <c r="B3412" s="2" t="s">
        <v>420</v>
      </c>
      <c r="C3412" s="2" t="s">
        <v>3128</v>
      </c>
      <c r="U3412" s="2" t="e">
        <f>IF(#REF!="",A3412,#REF!)</f>
        <v>#REF!</v>
      </c>
    </row>
    <row r="3413" spans="1:21" x14ac:dyDescent="0.3">
      <c r="A3413" s="2" t="s">
        <v>28</v>
      </c>
      <c r="B3413" s="2" t="s">
        <v>416</v>
      </c>
      <c r="C3413" s="2" t="s">
        <v>3128</v>
      </c>
      <c r="U3413" s="2" t="e">
        <f>IF(#REF!="",A3413,#REF!)</f>
        <v>#REF!</v>
      </c>
    </row>
    <row r="3414" spans="1:21" x14ac:dyDescent="0.3">
      <c r="A3414" s="2" t="s">
        <v>28</v>
      </c>
      <c r="B3414" s="2" t="s">
        <v>2269</v>
      </c>
      <c r="C3414" s="2" t="s">
        <v>335</v>
      </c>
      <c r="U3414" s="2" t="e">
        <f>IF(#REF!="",A3414,#REF!)</f>
        <v>#REF!</v>
      </c>
    </row>
    <row r="3415" spans="1:21" x14ac:dyDescent="0.3">
      <c r="A3415" s="2" t="s">
        <v>28</v>
      </c>
      <c r="B3415" s="2" t="s">
        <v>2996</v>
      </c>
      <c r="C3415" s="2" t="s">
        <v>28</v>
      </c>
      <c r="U3415" s="2" t="e">
        <f>IF(#REF!="",A3415,#REF!)</f>
        <v>#REF!</v>
      </c>
    </row>
    <row r="3416" spans="1:21" x14ac:dyDescent="0.3">
      <c r="A3416" s="2" t="s">
        <v>28</v>
      </c>
      <c r="B3416" s="2" t="s">
        <v>2997</v>
      </c>
      <c r="C3416" s="2" t="s">
        <v>61</v>
      </c>
      <c r="U3416" s="2" t="e">
        <f>IF(#REF!="",A3416,#REF!)</f>
        <v>#REF!</v>
      </c>
    </row>
    <row r="3417" spans="1:21" x14ac:dyDescent="0.3">
      <c r="A3417" s="2" t="s">
        <v>28</v>
      </c>
      <c r="B3417" s="2" t="s">
        <v>2998</v>
      </c>
      <c r="C3417" s="2" t="s">
        <v>3136</v>
      </c>
      <c r="D3417" s="2" t="s">
        <v>3137</v>
      </c>
      <c r="J3417" s="2">
        <v>1</v>
      </c>
      <c r="U3417" s="2" t="e">
        <f>IF(#REF!="",A3417,#REF!)</f>
        <v>#REF!</v>
      </c>
    </row>
    <row r="3418" spans="1:21" x14ac:dyDescent="0.3">
      <c r="A3418" s="2" t="s">
        <v>28</v>
      </c>
      <c r="B3418" s="2" t="s">
        <v>2999</v>
      </c>
      <c r="C3418" s="2" t="s">
        <v>3128</v>
      </c>
      <c r="U3418" s="2" t="e">
        <f>IF(#REF!="",A3418,#REF!)</f>
        <v>#REF!</v>
      </c>
    </row>
    <row r="3419" spans="1:21" x14ac:dyDescent="0.3">
      <c r="A3419" s="2" t="s">
        <v>28</v>
      </c>
      <c r="B3419" s="2" t="s">
        <v>769</v>
      </c>
      <c r="C3419" s="2" t="s">
        <v>3128</v>
      </c>
      <c r="U3419" s="2" t="e">
        <f>IF(#REF!="",A3419,#REF!)</f>
        <v>#REF!</v>
      </c>
    </row>
    <row r="3420" spans="1:21" x14ac:dyDescent="0.3">
      <c r="A3420" s="2" t="s">
        <v>28</v>
      </c>
      <c r="B3420" s="2" t="s">
        <v>3000</v>
      </c>
      <c r="C3420" s="2" t="s">
        <v>3128</v>
      </c>
      <c r="U3420" s="2" t="e">
        <f>IF(#REF!="",A3420,#REF!)</f>
        <v>#REF!</v>
      </c>
    </row>
    <row r="3421" spans="1:21" x14ac:dyDescent="0.3">
      <c r="A3421" s="2" t="s">
        <v>28</v>
      </c>
      <c r="B3421" s="2" t="s">
        <v>224</v>
      </c>
      <c r="C3421" s="2" t="s">
        <v>3128</v>
      </c>
      <c r="U3421" s="2" t="e">
        <f>IF(#REF!="",A3421,#REF!)</f>
        <v>#REF!</v>
      </c>
    </row>
    <row r="3422" spans="1:21" x14ac:dyDescent="0.3">
      <c r="A3422" s="2" t="s">
        <v>28</v>
      </c>
      <c r="B3422" s="2" t="s">
        <v>3001</v>
      </c>
      <c r="C3422" s="2" t="s">
        <v>61</v>
      </c>
      <c r="U3422" s="2" t="e">
        <f>IF(#REF!="",A3422,#REF!)</f>
        <v>#REF!</v>
      </c>
    </row>
    <row r="3423" spans="1:21" x14ac:dyDescent="0.3">
      <c r="A3423" s="2" t="s">
        <v>28</v>
      </c>
      <c r="B3423" s="2" t="s">
        <v>3002</v>
      </c>
      <c r="C3423" s="2" t="s">
        <v>3128</v>
      </c>
      <c r="U3423" s="2" t="e">
        <f>IF(#REF!="",A3423,#REF!)</f>
        <v>#REF!</v>
      </c>
    </row>
    <row r="3424" spans="1:21" x14ac:dyDescent="0.3">
      <c r="A3424" s="2" t="s">
        <v>28</v>
      </c>
      <c r="B3424" s="2" t="s">
        <v>3003</v>
      </c>
      <c r="C3424" s="2" t="s">
        <v>3136</v>
      </c>
      <c r="D3424" s="2" t="s">
        <v>3137</v>
      </c>
      <c r="J3424" s="2">
        <v>1</v>
      </c>
      <c r="U3424" s="2" t="e">
        <f>IF(#REF!="",A3424,#REF!)</f>
        <v>#REF!</v>
      </c>
    </row>
    <row r="3425" spans="1:21" x14ac:dyDescent="0.3">
      <c r="A3425" s="2" t="s">
        <v>28</v>
      </c>
      <c r="B3425" s="2" t="s">
        <v>272</v>
      </c>
      <c r="C3425" s="2" t="s">
        <v>3128</v>
      </c>
      <c r="U3425" s="2" t="e">
        <f>IF(#REF!="",A3425,#REF!)</f>
        <v>#REF!</v>
      </c>
    </row>
    <row r="3426" spans="1:21" x14ac:dyDescent="0.3">
      <c r="A3426" s="2" t="s">
        <v>28</v>
      </c>
      <c r="B3426" s="2" t="s">
        <v>3004</v>
      </c>
      <c r="C3426" s="2" t="s">
        <v>335</v>
      </c>
      <c r="U3426" s="2" t="e">
        <f>IF(#REF!="",A3426,#REF!)</f>
        <v>#REF!</v>
      </c>
    </row>
    <row r="3427" spans="1:21" x14ac:dyDescent="0.3">
      <c r="A3427" s="2" t="s">
        <v>28</v>
      </c>
      <c r="B3427" s="2" t="s">
        <v>1423</v>
      </c>
      <c r="C3427" s="2" t="s">
        <v>61</v>
      </c>
      <c r="U3427" s="2" t="e">
        <f>IF(#REF!="",A3427,#REF!)</f>
        <v>#REF!</v>
      </c>
    </row>
    <row r="3428" spans="1:21" x14ac:dyDescent="0.3">
      <c r="A3428" s="2" t="s">
        <v>28</v>
      </c>
      <c r="B3428" s="2" t="s">
        <v>3005</v>
      </c>
      <c r="C3428" s="2" t="s">
        <v>3136</v>
      </c>
      <c r="D3428" s="2" t="s">
        <v>3137</v>
      </c>
      <c r="J3428" s="2">
        <v>1</v>
      </c>
      <c r="U3428" s="2" t="e">
        <f>IF(#REF!="",A3428,#REF!)</f>
        <v>#REF!</v>
      </c>
    </row>
    <row r="3429" spans="1:21" x14ac:dyDescent="0.3">
      <c r="A3429" s="2" t="s">
        <v>28</v>
      </c>
      <c r="B3429" s="2" t="s">
        <v>3006</v>
      </c>
      <c r="C3429" s="2" t="s">
        <v>3128</v>
      </c>
      <c r="U3429" s="2" t="e">
        <f>IF(#REF!="",A3429,#REF!)</f>
        <v>#REF!</v>
      </c>
    </row>
    <row r="3430" spans="1:21" x14ac:dyDescent="0.3">
      <c r="A3430" s="2" t="s">
        <v>28</v>
      </c>
      <c r="B3430" s="2" t="s">
        <v>3007</v>
      </c>
      <c r="C3430" s="2" t="s">
        <v>28</v>
      </c>
      <c r="U3430" s="2" t="e">
        <f>IF(#REF!="",A3430,#REF!)</f>
        <v>#REF!</v>
      </c>
    </row>
    <row r="3431" spans="1:21" x14ac:dyDescent="0.3">
      <c r="A3431" s="2" t="s">
        <v>28</v>
      </c>
      <c r="B3431" s="2" t="s">
        <v>822</v>
      </c>
      <c r="C3431" s="2" t="s">
        <v>3128</v>
      </c>
      <c r="U3431" s="2" t="e">
        <f>IF(#REF!="",A3431,#REF!)</f>
        <v>#REF!</v>
      </c>
    </row>
    <row r="3432" spans="1:21" x14ac:dyDescent="0.3">
      <c r="A3432" s="2" t="s">
        <v>28</v>
      </c>
      <c r="B3432" s="2" t="s">
        <v>3008</v>
      </c>
      <c r="C3432" s="2" t="s">
        <v>28</v>
      </c>
      <c r="U3432" s="2" t="e">
        <f>IF(#REF!="",A3432,#REF!)</f>
        <v>#REF!</v>
      </c>
    </row>
    <row r="3433" spans="1:21" x14ac:dyDescent="0.3">
      <c r="A3433" s="2" t="s">
        <v>28</v>
      </c>
      <c r="B3433" s="2" t="s">
        <v>3009</v>
      </c>
      <c r="C3433" s="2" t="s">
        <v>3136</v>
      </c>
      <c r="D3433" s="2" t="s">
        <v>3137</v>
      </c>
      <c r="J3433" s="2">
        <v>1</v>
      </c>
      <c r="U3433" s="2" t="e">
        <f>IF(#REF!="",A3433,#REF!)</f>
        <v>#REF!</v>
      </c>
    </row>
    <row r="3434" spans="1:21" x14ac:dyDescent="0.3">
      <c r="A3434" s="2" t="s">
        <v>28</v>
      </c>
      <c r="B3434" s="2" t="s">
        <v>3010</v>
      </c>
      <c r="C3434" s="2" t="s">
        <v>3138</v>
      </c>
      <c r="D3434" s="2" t="s">
        <v>2978</v>
      </c>
      <c r="J3434" s="2">
        <v>1</v>
      </c>
      <c r="U3434" s="2" t="e">
        <f>IF(#REF!="",A3434,#REF!)</f>
        <v>#REF!</v>
      </c>
    </row>
    <row r="3435" spans="1:21" x14ac:dyDescent="0.3">
      <c r="A3435" s="2" t="s">
        <v>28</v>
      </c>
      <c r="B3435" s="2" t="s">
        <v>3011</v>
      </c>
      <c r="C3435" s="2" t="s">
        <v>28</v>
      </c>
      <c r="U3435" s="2" t="e">
        <f>IF(#REF!="",A3435,#REF!)</f>
        <v>#REF!</v>
      </c>
    </row>
    <row r="3436" spans="1:21" x14ac:dyDescent="0.3">
      <c r="A3436" s="2" t="s">
        <v>28</v>
      </c>
      <c r="B3436" s="2" t="s">
        <v>3012</v>
      </c>
      <c r="C3436" s="2" t="s">
        <v>3128</v>
      </c>
      <c r="U3436" s="2" t="e">
        <f>IF(#REF!="",A3436,#REF!)</f>
        <v>#REF!</v>
      </c>
    </row>
    <row r="3437" spans="1:21" x14ac:dyDescent="0.3">
      <c r="A3437" s="2" t="s">
        <v>28</v>
      </c>
      <c r="B3437" s="2" t="s">
        <v>3013</v>
      </c>
      <c r="C3437" s="2" t="s">
        <v>3136</v>
      </c>
      <c r="D3437" s="2" t="s">
        <v>3137</v>
      </c>
      <c r="J3437" s="2">
        <v>1</v>
      </c>
      <c r="U3437" s="2" t="e">
        <f>IF(#REF!="",A3437,#REF!)</f>
        <v>#REF!</v>
      </c>
    </row>
    <row r="3438" spans="1:21" x14ac:dyDescent="0.3">
      <c r="A3438" s="2" t="s">
        <v>28</v>
      </c>
      <c r="B3438" s="2" t="s">
        <v>2181</v>
      </c>
      <c r="C3438" s="2" t="s">
        <v>3128</v>
      </c>
      <c r="U3438" s="2" t="e">
        <f>IF(#REF!="",A3438,#REF!)</f>
        <v>#REF!</v>
      </c>
    </row>
    <row r="3439" spans="1:21" x14ac:dyDescent="0.3">
      <c r="A3439" s="2" t="s">
        <v>98</v>
      </c>
      <c r="B3439" s="2" t="s">
        <v>3014</v>
      </c>
      <c r="C3439" s="2" t="s">
        <v>3132</v>
      </c>
      <c r="D3439" s="2" t="s">
        <v>487</v>
      </c>
      <c r="J3439" s="2">
        <v>1</v>
      </c>
      <c r="U3439" s="2" t="e">
        <f>IF(#REF!="",A3439,#REF!)</f>
        <v>#REF!</v>
      </c>
    </row>
    <row r="3440" spans="1:21" x14ac:dyDescent="0.3">
      <c r="A3440" s="2" t="s">
        <v>98</v>
      </c>
      <c r="B3440" s="2" t="s">
        <v>3015</v>
      </c>
      <c r="C3440" s="2" t="s">
        <v>3129</v>
      </c>
      <c r="D3440" s="2" t="s">
        <v>98</v>
      </c>
      <c r="J3440" s="2">
        <v>1</v>
      </c>
      <c r="U3440" s="2" t="e">
        <f>IF(#REF!="",A3440,#REF!)</f>
        <v>#REF!</v>
      </c>
    </row>
    <row r="3441" spans="1:21" x14ac:dyDescent="0.3">
      <c r="A3441" s="2" t="s">
        <v>98</v>
      </c>
      <c r="B3441" s="2" t="s">
        <v>3016</v>
      </c>
      <c r="C3441" s="2" t="s">
        <v>3129</v>
      </c>
      <c r="D3441" s="2" t="s">
        <v>98</v>
      </c>
      <c r="J3441" s="2">
        <v>1</v>
      </c>
      <c r="U3441" s="2" t="e">
        <f>IF(#REF!="",A3441,#REF!)</f>
        <v>#REF!</v>
      </c>
    </row>
    <row r="3442" spans="1:21" x14ac:dyDescent="0.3">
      <c r="A3442" s="2" t="s">
        <v>98</v>
      </c>
      <c r="B3442" s="2" t="s">
        <v>3017</v>
      </c>
      <c r="C3442" s="2" t="s">
        <v>3129</v>
      </c>
      <c r="D3442" s="2" t="s">
        <v>98</v>
      </c>
      <c r="J3442" s="2">
        <v>1</v>
      </c>
      <c r="U3442" s="2" t="e">
        <f>IF(#REF!="",A3442,#REF!)</f>
        <v>#REF!</v>
      </c>
    </row>
    <row r="3443" spans="1:21" x14ac:dyDescent="0.3">
      <c r="A3443" s="2" t="s">
        <v>98</v>
      </c>
      <c r="B3443" s="2" t="s">
        <v>98</v>
      </c>
      <c r="C3443" s="2" t="s">
        <v>3129</v>
      </c>
      <c r="D3443" s="2" t="s">
        <v>98</v>
      </c>
      <c r="J3443" s="2">
        <v>1</v>
      </c>
      <c r="U3443" s="2" t="e">
        <f>IF(#REF!="",A3443,#REF!)</f>
        <v>#REF!</v>
      </c>
    </row>
    <row r="3444" spans="1:21" x14ac:dyDescent="0.3">
      <c r="A3444" s="2" t="s">
        <v>98</v>
      </c>
      <c r="B3444" s="2" t="s">
        <v>3018</v>
      </c>
      <c r="C3444" s="2" t="s">
        <v>3129</v>
      </c>
      <c r="D3444" s="2" t="s">
        <v>98</v>
      </c>
      <c r="J3444" s="2">
        <v>1</v>
      </c>
      <c r="U3444" s="2" t="e">
        <f>IF(#REF!="",A3444,#REF!)</f>
        <v>#REF!</v>
      </c>
    </row>
    <row r="3445" spans="1:21" x14ac:dyDescent="0.3">
      <c r="A3445" s="2" t="s">
        <v>98</v>
      </c>
      <c r="B3445" s="2" t="s">
        <v>3019</v>
      </c>
      <c r="C3445" s="2" t="s">
        <v>3129</v>
      </c>
      <c r="D3445" s="2" t="s">
        <v>98</v>
      </c>
      <c r="J3445" s="2">
        <v>1</v>
      </c>
      <c r="U3445" s="2" t="e">
        <f>IF(#REF!="",A3445,#REF!)</f>
        <v>#REF!</v>
      </c>
    </row>
    <row r="3446" spans="1:21" x14ac:dyDescent="0.3">
      <c r="A3446" s="2" t="s">
        <v>98</v>
      </c>
      <c r="B3446" s="2" t="s">
        <v>3020</v>
      </c>
      <c r="C3446" s="2" t="s">
        <v>3129</v>
      </c>
      <c r="D3446" s="2" t="s">
        <v>98</v>
      </c>
      <c r="J3446" s="2">
        <v>1</v>
      </c>
      <c r="U3446" s="2" t="e">
        <f>IF(#REF!="",A3446,#REF!)</f>
        <v>#REF!</v>
      </c>
    </row>
    <row r="3447" spans="1:21" x14ac:dyDescent="0.3">
      <c r="A3447" s="2" t="s">
        <v>98</v>
      </c>
      <c r="B3447" s="2" t="s">
        <v>3021</v>
      </c>
      <c r="C3447" s="2" t="s">
        <v>3129</v>
      </c>
      <c r="D3447" s="2" t="s">
        <v>98</v>
      </c>
      <c r="J3447" s="2">
        <v>1</v>
      </c>
      <c r="U3447" s="2" t="e">
        <f>IF(#REF!="",A3447,#REF!)</f>
        <v>#REF!</v>
      </c>
    </row>
    <row r="3448" spans="1:21" x14ac:dyDescent="0.3">
      <c r="A3448" s="2" t="s">
        <v>98</v>
      </c>
      <c r="B3448" s="2" t="s">
        <v>3022</v>
      </c>
      <c r="C3448" s="2" t="s">
        <v>3129</v>
      </c>
      <c r="D3448" s="2" t="s">
        <v>98</v>
      </c>
      <c r="J3448" s="2">
        <v>1</v>
      </c>
      <c r="U3448" s="2" t="e">
        <f>IF(#REF!="",A3448,#REF!)</f>
        <v>#REF!</v>
      </c>
    </row>
    <row r="3449" spans="1:21" x14ac:dyDescent="0.3">
      <c r="A3449" s="2" t="s">
        <v>98</v>
      </c>
      <c r="B3449" s="2" t="s">
        <v>3023</v>
      </c>
      <c r="C3449" s="2" t="s">
        <v>3129</v>
      </c>
      <c r="D3449" s="2" t="s">
        <v>98</v>
      </c>
      <c r="J3449" s="2">
        <v>1</v>
      </c>
      <c r="U3449" s="2" t="e">
        <f>IF(#REF!="",A3449,#REF!)</f>
        <v>#REF!</v>
      </c>
    </row>
    <row r="3450" spans="1:21" x14ac:dyDescent="0.3">
      <c r="A3450" s="2" t="s">
        <v>98</v>
      </c>
      <c r="B3450" s="2" t="s">
        <v>3024</v>
      </c>
      <c r="C3450" s="2" t="s">
        <v>3129</v>
      </c>
      <c r="D3450" s="2" t="s">
        <v>98</v>
      </c>
      <c r="J3450" s="2">
        <v>1</v>
      </c>
      <c r="U3450" s="2" t="e">
        <f>IF(#REF!="",A3450,#REF!)</f>
        <v>#REF!</v>
      </c>
    </row>
    <row r="3451" spans="1:21" x14ac:dyDescent="0.3">
      <c r="A3451" s="2" t="s">
        <v>98</v>
      </c>
      <c r="B3451" s="2" t="s">
        <v>3025</v>
      </c>
      <c r="C3451" s="2" t="s">
        <v>3129</v>
      </c>
      <c r="D3451" s="2" t="s">
        <v>98</v>
      </c>
      <c r="J3451" s="2">
        <v>1</v>
      </c>
      <c r="U3451" s="2" t="e">
        <f>IF(#REF!="",A3451,#REF!)</f>
        <v>#REF!</v>
      </c>
    </row>
    <row r="3452" spans="1:21" x14ac:dyDescent="0.3">
      <c r="A3452" s="2" t="s">
        <v>98</v>
      </c>
      <c r="B3452" s="2" t="s">
        <v>3026</v>
      </c>
      <c r="C3452" s="2" t="s">
        <v>3129</v>
      </c>
      <c r="D3452" s="2" t="s">
        <v>98</v>
      </c>
      <c r="J3452" s="2">
        <v>1</v>
      </c>
      <c r="U3452" s="2" t="e">
        <f>IF(#REF!="",A3452,#REF!)</f>
        <v>#REF!</v>
      </c>
    </row>
    <row r="3453" spans="1:21" x14ac:dyDescent="0.3">
      <c r="A3453" s="2" t="s">
        <v>98</v>
      </c>
      <c r="B3453" s="2" t="s">
        <v>3027</v>
      </c>
      <c r="C3453" s="2" t="s">
        <v>3129</v>
      </c>
      <c r="D3453" s="2" t="s">
        <v>98</v>
      </c>
      <c r="J3453" s="2">
        <v>1</v>
      </c>
      <c r="U3453" s="2" t="e">
        <f>IF(#REF!="",A3453,#REF!)</f>
        <v>#REF!</v>
      </c>
    </row>
    <row r="3454" spans="1:21" x14ac:dyDescent="0.3">
      <c r="A3454" s="2" t="s">
        <v>98</v>
      </c>
      <c r="B3454" s="2" t="s">
        <v>3028</v>
      </c>
      <c r="C3454" s="2" t="s">
        <v>3129</v>
      </c>
      <c r="D3454" s="2" t="s">
        <v>98</v>
      </c>
      <c r="J3454" s="2">
        <v>1</v>
      </c>
      <c r="U3454" s="2" t="e">
        <f>IF(#REF!="",A3454,#REF!)</f>
        <v>#REF!</v>
      </c>
    </row>
    <row r="3455" spans="1:21" x14ac:dyDescent="0.3">
      <c r="A3455" s="2" t="s">
        <v>98</v>
      </c>
      <c r="B3455" s="2" t="s">
        <v>3029</v>
      </c>
      <c r="C3455" s="2" t="s">
        <v>3129</v>
      </c>
      <c r="D3455" s="2" t="s">
        <v>98</v>
      </c>
      <c r="J3455" s="2">
        <v>1</v>
      </c>
      <c r="U3455" s="2" t="e">
        <f>IF(#REF!="",A3455,#REF!)</f>
        <v>#REF!</v>
      </c>
    </row>
    <row r="3456" spans="1:21" x14ac:dyDescent="0.3">
      <c r="A3456" s="2" t="s">
        <v>98</v>
      </c>
      <c r="B3456" s="2" t="s">
        <v>3030</v>
      </c>
      <c r="C3456" s="2" t="s">
        <v>3129</v>
      </c>
      <c r="D3456" s="2" t="s">
        <v>98</v>
      </c>
      <c r="J3456" s="2">
        <v>1</v>
      </c>
      <c r="U3456" s="2" t="e">
        <f>IF(#REF!="",A3456,#REF!)</f>
        <v>#REF!</v>
      </c>
    </row>
    <row r="3457" spans="1:21" x14ac:dyDescent="0.3">
      <c r="A3457" s="2" t="s">
        <v>98</v>
      </c>
      <c r="B3457" s="2" t="s">
        <v>3031</v>
      </c>
      <c r="C3457" s="2" t="s">
        <v>3129</v>
      </c>
      <c r="D3457" s="2" t="s">
        <v>98</v>
      </c>
      <c r="J3457" s="2">
        <v>1</v>
      </c>
      <c r="U3457" s="2" t="e">
        <f>IF(#REF!="",A3457,#REF!)</f>
        <v>#REF!</v>
      </c>
    </row>
    <row r="3458" spans="1:21" x14ac:dyDescent="0.3">
      <c r="A3458" s="2" t="s">
        <v>98</v>
      </c>
      <c r="B3458" s="2" t="s">
        <v>3032</v>
      </c>
      <c r="C3458" s="2" t="s">
        <v>3129</v>
      </c>
      <c r="D3458" s="2" t="s">
        <v>98</v>
      </c>
      <c r="J3458" s="2">
        <v>1</v>
      </c>
      <c r="U3458" s="2" t="e">
        <f>IF(#REF!="",A3458,#REF!)</f>
        <v>#REF!</v>
      </c>
    </row>
    <row r="3459" spans="1:21" x14ac:dyDescent="0.3">
      <c r="A3459" s="2" t="s">
        <v>98</v>
      </c>
      <c r="B3459" s="2" t="s">
        <v>471</v>
      </c>
      <c r="C3459" s="2" t="s">
        <v>3129</v>
      </c>
      <c r="D3459" s="2" t="s">
        <v>98</v>
      </c>
      <c r="J3459" s="2">
        <v>1</v>
      </c>
      <c r="U3459" s="2" t="e">
        <f>IF(#REF!="",A3459,#REF!)</f>
        <v>#REF!</v>
      </c>
    </row>
    <row r="3460" spans="1:21" x14ac:dyDescent="0.3">
      <c r="A3460" s="2" t="s">
        <v>98</v>
      </c>
      <c r="B3460" s="2" t="s">
        <v>3033</v>
      </c>
      <c r="C3460" s="2" t="s">
        <v>3129</v>
      </c>
      <c r="D3460" s="2" t="s">
        <v>98</v>
      </c>
      <c r="J3460" s="2">
        <v>1</v>
      </c>
      <c r="U3460" s="2" t="e">
        <f>IF(#REF!="",A3460,#REF!)</f>
        <v>#REF!</v>
      </c>
    </row>
    <row r="3461" spans="1:21" x14ac:dyDescent="0.3">
      <c r="A3461" s="2" t="s">
        <v>98</v>
      </c>
      <c r="B3461" s="2" t="s">
        <v>224</v>
      </c>
      <c r="C3461" s="2" t="s">
        <v>3129</v>
      </c>
      <c r="D3461" s="2" t="s">
        <v>98</v>
      </c>
      <c r="J3461" s="2">
        <v>1</v>
      </c>
      <c r="U3461" s="2" t="e">
        <f>IF(#REF!="",A3461,#REF!)</f>
        <v>#REF!</v>
      </c>
    </row>
    <row r="3462" spans="1:21" x14ac:dyDescent="0.3">
      <c r="A3462" s="2" t="s">
        <v>98</v>
      </c>
      <c r="B3462" s="2" t="s">
        <v>3034</v>
      </c>
      <c r="C3462" s="2" t="s">
        <v>3129</v>
      </c>
      <c r="D3462" s="2" t="s">
        <v>98</v>
      </c>
      <c r="J3462" s="2">
        <v>1</v>
      </c>
      <c r="U3462" s="2" t="e">
        <f>IF(#REF!="",A3462,#REF!)</f>
        <v>#REF!</v>
      </c>
    </row>
    <row r="3463" spans="1:21" x14ac:dyDescent="0.3">
      <c r="A3463" s="2" t="s">
        <v>98</v>
      </c>
      <c r="B3463" s="2" t="s">
        <v>3035</v>
      </c>
      <c r="C3463" s="2" t="s">
        <v>3129</v>
      </c>
      <c r="D3463" s="2" t="s">
        <v>98</v>
      </c>
      <c r="J3463" s="2">
        <v>1</v>
      </c>
      <c r="U3463" s="2" t="e">
        <f>IF(#REF!="",A3463,#REF!)</f>
        <v>#REF!</v>
      </c>
    </row>
    <row r="3464" spans="1:21" x14ac:dyDescent="0.3">
      <c r="A3464" s="2" t="s">
        <v>98</v>
      </c>
      <c r="B3464" s="2" t="s">
        <v>3036</v>
      </c>
      <c r="C3464" s="2" t="s">
        <v>3129</v>
      </c>
      <c r="D3464" s="2" t="s">
        <v>98</v>
      </c>
      <c r="J3464" s="2">
        <v>1</v>
      </c>
      <c r="U3464" s="2" t="e">
        <f>IF(#REF!="",A3464,#REF!)</f>
        <v>#REF!</v>
      </c>
    </row>
    <row r="3465" spans="1:21" x14ac:dyDescent="0.3">
      <c r="A3465" s="2" t="s">
        <v>98</v>
      </c>
      <c r="B3465" s="2" t="s">
        <v>439</v>
      </c>
      <c r="C3465" s="2" t="s">
        <v>3129</v>
      </c>
      <c r="D3465" s="2" t="s">
        <v>98</v>
      </c>
      <c r="J3465" s="2">
        <v>1</v>
      </c>
      <c r="U3465" s="2" t="e">
        <f>IF(#REF!="",A3465,#REF!)</f>
        <v>#REF!</v>
      </c>
    </row>
    <row r="3466" spans="1:21" x14ac:dyDescent="0.3">
      <c r="A3466" s="2" t="s">
        <v>98</v>
      </c>
      <c r="B3466" s="2" t="s">
        <v>3037</v>
      </c>
      <c r="C3466" s="2" t="s">
        <v>3129</v>
      </c>
      <c r="D3466" s="2" t="s">
        <v>98</v>
      </c>
      <c r="J3466" s="2">
        <v>1</v>
      </c>
      <c r="U3466" s="2" t="e">
        <f>IF(#REF!="",A3466,#REF!)</f>
        <v>#REF!</v>
      </c>
    </row>
    <row r="3467" spans="1:21" x14ac:dyDescent="0.3">
      <c r="A3467" s="2" t="s">
        <v>98</v>
      </c>
      <c r="B3467" s="2" t="s">
        <v>3038</v>
      </c>
      <c r="C3467" s="2" t="s">
        <v>3129</v>
      </c>
      <c r="D3467" s="2" t="s">
        <v>98</v>
      </c>
      <c r="J3467" s="2">
        <v>1</v>
      </c>
      <c r="U3467" s="2" t="e">
        <f>IF(#REF!="",A3467,#REF!)</f>
        <v>#REF!</v>
      </c>
    </row>
    <row r="3468" spans="1:21" x14ac:dyDescent="0.3">
      <c r="A3468" s="2" t="s">
        <v>98</v>
      </c>
      <c r="B3468" s="2" t="s">
        <v>3039</v>
      </c>
      <c r="C3468" s="2" t="s">
        <v>3129</v>
      </c>
      <c r="D3468" s="2" t="s">
        <v>98</v>
      </c>
      <c r="J3468" s="2">
        <v>1</v>
      </c>
      <c r="U3468" s="2" t="e">
        <f>IF(#REF!="",A3468,#REF!)</f>
        <v>#REF!</v>
      </c>
    </row>
    <row r="3469" spans="1:21" x14ac:dyDescent="0.3">
      <c r="A3469" s="2" t="s">
        <v>98</v>
      </c>
      <c r="B3469" s="2" t="s">
        <v>3040</v>
      </c>
      <c r="C3469" s="2" t="s">
        <v>3129</v>
      </c>
      <c r="D3469" s="2" t="s">
        <v>98</v>
      </c>
      <c r="J3469" s="2">
        <v>1</v>
      </c>
      <c r="U3469" s="2" t="e">
        <f>IF(#REF!="",A3469,#REF!)</f>
        <v>#REF!</v>
      </c>
    </row>
    <row r="3470" spans="1:21" x14ac:dyDescent="0.3">
      <c r="A3470" s="2" t="s">
        <v>98</v>
      </c>
      <c r="B3470" s="2" t="s">
        <v>491</v>
      </c>
      <c r="C3470" s="2" t="s">
        <v>3129</v>
      </c>
      <c r="D3470" s="2" t="s">
        <v>98</v>
      </c>
      <c r="J3470" s="2">
        <v>1</v>
      </c>
      <c r="U3470" s="2" t="e">
        <f>IF(#REF!="",A3470,#REF!)</f>
        <v>#REF!</v>
      </c>
    </row>
    <row r="3471" spans="1:21" x14ac:dyDescent="0.3">
      <c r="A3471" s="2" t="s">
        <v>98</v>
      </c>
      <c r="B3471" s="2" t="s">
        <v>3041</v>
      </c>
      <c r="C3471" s="2" t="s">
        <v>3129</v>
      </c>
      <c r="D3471" s="2" t="s">
        <v>98</v>
      </c>
      <c r="J3471" s="2">
        <v>1</v>
      </c>
      <c r="U3471" s="2" t="e">
        <f>IF(#REF!="",A3471,#REF!)</f>
        <v>#REF!</v>
      </c>
    </row>
    <row r="3472" spans="1:21" x14ac:dyDescent="0.3">
      <c r="A3472" s="2" t="s">
        <v>81</v>
      </c>
      <c r="B3472" s="2" t="s">
        <v>3042</v>
      </c>
      <c r="C3472" s="2" t="s">
        <v>3128</v>
      </c>
      <c r="U3472" s="2" t="e">
        <f>IF(#REF!="",A3472,#REF!)</f>
        <v>#REF!</v>
      </c>
    </row>
    <row r="3473" spans="1:21" x14ac:dyDescent="0.3">
      <c r="A3473" s="2" t="s">
        <v>81</v>
      </c>
      <c r="B3473" s="2" t="s">
        <v>3043</v>
      </c>
      <c r="C3473" s="2" t="s">
        <v>335</v>
      </c>
      <c r="U3473" s="2" t="e">
        <f>IF(#REF!="",A3473,#REF!)</f>
        <v>#REF!</v>
      </c>
    </row>
    <row r="3474" spans="1:21" x14ac:dyDescent="0.3">
      <c r="A3474" s="2" t="s">
        <v>81</v>
      </c>
      <c r="B3474" s="2" t="s">
        <v>3044</v>
      </c>
      <c r="C3474" s="2" t="s">
        <v>335</v>
      </c>
      <c r="U3474" s="2" t="e">
        <f>IF(#REF!="",A3474,#REF!)</f>
        <v>#REF!</v>
      </c>
    </row>
    <row r="3475" spans="1:21" x14ac:dyDescent="0.3">
      <c r="A3475" s="2" t="s">
        <v>81</v>
      </c>
      <c r="B3475" s="2" t="s">
        <v>427</v>
      </c>
      <c r="C3475" s="2" t="s">
        <v>3128</v>
      </c>
      <c r="U3475" s="2" t="e">
        <f>IF(#REF!="",A3475,#REF!)</f>
        <v>#REF!</v>
      </c>
    </row>
    <row r="3476" spans="1:21" x14ac:dyDescent="0.3">
      <c r="A3476" s="2" t="s">
        <v>81</v>
      </c>
      <c r="B3476" s="2" t="s">
        <v>3045</v>
      </c>
      <c r="C3476" s="2" t="s">
        <v>3128</v>
      </c>
      <c r="U3476" s="2" t="e">
        <f>IF(#REF!="",A3476,#REF!)</f>
        <v>#REF!</v>
      </c>
    </row>
    <row r="3477" spans="1:21" x14ac:dyDescent="0.3">
      <c r="A3477" s="2" t="s">
        <v>81</v>
      </c>
      <c r="B3477" s="2" t="s">
        <v>3046</v>
      </c>
      <c r="C3477" s="2" t="s">
        <v>3128</v>
      </c>
      <c r="U3477" s="2" t="e">
        <f>IF(#REF!="",A3477,#REF!)</f>
        <v>#REF!</v>
      </c>
    </row>
    <row r="3478" spans="1:21" x14ac:dyDescent="0.3">
      <c r="A3478" s="2" t="s">
        <v>81</v>
      </c>
      <c r="B3478" s="2" t="s">
        <v>3047</v>
      </c>
      <c r="C3478" s="2" t="s">
        <v>3128</v>
      </c>
      <c r="U3478" s="2" t="e">
        <f>IF(#REF!="",A3478,#REF!)</f>
        <v>#REF!</v>
      </c>
    </row>
    <row r="3479" spans="1:21" x14ac:dyDescent="0.3">
      <c r="A3479" s="2" t="s">
        <v>81</v>
      </c>
      <c r="B3479" s="2" t="s">
        <v>3048</v>
      </c>
      <c r="C3479" s="2" t="s">
        <v>3128</v>
      </c>
      <c r="U3479" s="2" t="e">
        <f>IF(#REF!="",A3479,#REF!)</f>
        <v>#REF!</v>
      </c>
    </row>
    <row r="3480" spans="1:21" x14ac:dyDescent="0.3">
      <c r="A3480" s="2" t="s">
        <v>81</v>
      </c>
      <c r="B3480" s="2" t="s">
        <v>3049</v>
      </c>
      <c r="C3480" s="2" t="s">
        <v>335</v>
      </c>
      <c r="U3480" s="2" t="e">
        <f>IF(#REF!="",A3480,#REF!)</f>
        <v>#REF!</v>
      </c>
    </row>
    <row r="3481" spans="1:21" x14ac:dyDescent="0.3">
      <c r="A3481" s="2" t="s">
        <v>81</v>
      </c>
      <c r="B3481" s="2" t="s">
        <v>405</v>
      </c>
      <c r="C3481" s="2" t="s">
        <v>3128</v>
      </c>
      <c r="U3481" s="2" t="e">
        <f>IF(#REF!="",A3481,#REF!)</f>
        <v>#REF!</v>
      </c>
    </row>
    <row r="3482" spans="1:21" x14ac:dyDescent="0.3">
      <c r="A3482" s="2" t="s">
        <v>81</v>
      </c>
      <c r="B3482" s="2" t="s">
        <v>3050</v>
      </c>
      <c r="C3482" s="2" t="s">
        <v>3128</v>
      </c>
      <c r="U3482" s="2" t="e">
        <f>IF(#REF!="",A3482,#REF!)</f>
        <v>#REF!</v>
      </c>
    </row>
    <row r="3483" spans="1:21" x14ac:dyDescent="0.3">
      <c r="A3483" s="2" t="s">
        <v>81</v>
      </c>
      <c r="B3483" s="2" t="s">
        <v>230</v>
      </c>
      <c r="C3483" s="2" t="s">
        <v>3128</v>
      </c>
      <c r="U3483" s="2" t="e">
        <f>IF(#REF!="",A3483,#REF!)</f>
        <v>#REF!</v>
      </c>
    </row>
    <row r="3484" spans="1:21" x14ac:dyDescent="0.3">
      <c r="A3484" s="2" t="s">
        <v>81</v>
      </c>
      <c r="B3484" s="2" t="s">
        <v>3051</v>
      </c>
      <c r="C3484" s="2" t="s">
        <v>6</v>
      </c>
      <c r="U3484" s="2" t="e">
        <f>IF(#REF!="",A3484,#REF!)</f>
        <v>#REF!</v>
      </c>
    </row>
    <row r="3485" spans="1:21" x14ac:dyDescent="0.3">
      <c r="A3485" s="2" t="s">
        <v>81</v>
      </c>
      <c r="B3485" s="2" t="s">
        <v>3052</v>
      </c>
      <c r="C3485" s="2" t="s">
        <v>3128</v>
      </c>
      <c r="U3485" s="2" t="e">
        <f>IF(#REF!="",A3485,#REF!)</f>
        <v>#REF!</v>
      </c>
    </row>
    <row r="3486" spans="1:21" x14ac:dyDescent="0.3">
      <c r="A3486" s="2" t="s">
        <v>81</v>
      </c>
      <c r="B3486" s="2" t="s">
        <v>3053</v>
      </c>
      <c r="C3486" s="2" t="s">
        <v>6</v>
      </c>
      <c r="U3486" s="2" t="e">
        <f>IF(#REF!="",A3486,#REF!)</f>
        <v>#REF!</v>
      </c>
    </row>
    <row r="3487" spans="1:21" x14ac:dyDescent="0.3">
      <c r="A3487" s="2" t="s">
        <v>81</v>
      </c>
      <c r="B3487" s="2" t="s">
        <v>3054</v>
      </c>
      <c r="C3487" s="2" t="s">
        <v>3128</v>
      </c>
      <c r="U3487" s="2" t="e">
        <f>IF(#REF!="",A3487,#REF!)</f>
        <v>#REF!</v>
      </c>
    </row>
    <row r="3488" spans="1:21" x14ac:dyDescent="0.3">
      <c r="A3488" s="2" t="s">
        <v>81</v>
      </c>
      <c r="B3488" s="2" t="s">
        <v>2586</v>
      </c>
      <c r="C3488" s="2" t="s">
        <v>3128</v>
      </c>
      <c r="U3488" s="2" t="e">
        <f>IF(#REF!="",A3488,#REF!)</f>
        <v>#REF!</v>
      </c>
    </row>
    <row r="3489" spans="1:21" x14ac:dyDescent="0.3">
      <c r="A3489" s="2" t="s">
        <v>81</v>
      </c>
      <c r="B3489" s="2" t="s">
        <v>3055</v>
      </c>
      <c r="C3489" s="2" t="s">
        <v>3128</v>
      </c>
      <c r="U3489" s="2" t="e">
        <f>IF(#REF!="",A3489,#REF!)</f>
        <v>#REF!</v>
      </c>
    </row>
    <row r="3490" spans="1:21" x14ac:dyDescent="0.3">
      <c r="A3490" s="2" t="s">
        <v>81</v>
      </c>
      <c r="B3490" s="2" t="s">
        <v>3056</v>
      </c>
      <c r="C3490" s="2" t="s">
        <v>3128</v>
      </c>
      <c r="U3490" s="2" t="e">
        <f>IF(#REF!="",A3490,#REF!)</f>
        <v>#REF!</v>
      </c>
    </row>
    <row r="3491" spans="1:21" x14ac:dyDescent="0.3">
      <c r="A3491" s="2" t="s">
        <v>81</v>
      </c>
      <c r="B3491" s="2" t="s">
        <v>3057</v>
      </c>
      <c r="C3491" s="2" t="s">
        <v>3128</v>
      </c>
      <c r="U3491" s="2" t="e">
        <f>IF(#REF!="",A3491,#REF!)</f>
        <v>#REF!</v>
      </c>
    </row>
    <row r="3492" spans="1:21" x14ac:dyDescent="0.3">
      <c r="A3492" s="2" t="s">
        <v>81</v>
      </c>
      <c r="B3492" s="2" t="s">
        <v>420</v>
      </c>
      <c r="C3492" s="2" t="s">
        <v>3128</v>
      </c>
      <c r="U3492" s="2" t="e">
        <f>IF(#REF!="",A3492,#REF!)</f>
        <v>#REF!</v>
      </c>
    </row>
    <row r="3493" spans="1:21" x14ac:dyDescent="0.3">
      <c r="A3493" s="2" t="s">
        <v>81</v>
      </c>
      <c r="B3493" s="2" t="s">
        <v>209</v>
      </c>
      <c r="C3493" s="2" t="s">
        <v>3128</v>
      </c>
      <c r="U3493" s="2" t="e">
        <f>IF(#REF!="",A3493,#REF!)</f>
        <v>#REF!</v>
      </c>
    </row>
    <row r="3494" spans="1:21" x14ac:dyDescent="0.3">
      <c r="A3494" s="2" t="s">
        <v>81</v>
      </c>
      <c r="B3494" s="2" t="s">
        <v>3058</v>
      </c>
      <c r="C3494" s="2" t="s">
        <v>3128</v>
      </c>
      <c r="U3494" s="2" t="e">
        <f>IF(#REF!="",A3494,#REF!)</f>
        <v>#REF!</v>
      </c>
    </row>
    <row r="3495" spans="1:21" x14ac:dyDescent="0.3">
      <c r="A3495" s="2" t="s">
        <v>81</v>
      </c>
      <c r="B3495" s="2" t="s">
        <v>3059</v>
      </c>
      <c r="C3495" s="2" t="s">
        <v>3128</v>
      </c>
      <c r="U3495" s="2" t="e">
        <f>IF(#REF!="",A3495,#REF!)</f>
        <v>#REF!</v>
      </c>
    </row>
    <row r="3496" spans="1:21" x14ac:dyDescent="0.3">
      <c r="A3496" s="2" t="s">
        <v>81</v>
      </c>
      <c r="B3496" s="2" t="s">
        <v>227</v>
      </c>
      <c r="C3496" s="2" t="s">
        <v>3128</v>
      </c>
      <c r="U3496" s="2" t="e">
        <f>IF(#REF!="",A3496,#REF!)</f>
        <v>#REF!</v>
      </c>
    </row>
    <row r="3497" spans="1:21" x14ac:dyDescent="0.3">
      <c r="A3497" s="2" t="s">
        <v>81</v>
      </c>
      <c r="B3497" s="2" t="s">
        <v>3060</v>
      </c>
      <c r="C3497" s="2" t="s">
        <v>3128</v>
      </c>
      <c r="U3497" s="2" t="e">
        <f>IF(#REF!="",A3497,#REF!)</f>
        <v>#REF!</v>
      </c>
    </row>
    <row r="3498" spans="1:21" x14ac:dyDescent="0.3">
      <c r="A3498" s="2" t="s">
        <v>81</v>
      </c>
      <c r="B3498" s="2" t="s">
        <v>1133</v>
      </c>
      <c r="C3498" s="2" t="s">
        <v>3128</v>
      </c>
      <c r="U3498" s="2" t="e">
        <f>IF(#REF!="",A3498,#REF!)</f>
        <v>#REF!</v>
      </c>
    </row>
    <row r="3499" spans="1:21" x14ac:dyDescent="0.3">
      <c r="A3499" s="2" t="s">
        <v>81</v>
      </c>
      <c r="B3499" s="2" t="s">
        <v>3061</v>
      </c>
      <c r="C3499" s="2" t="s">
        <v>3128</v>
      </c>
      <c r="U3499" s="2" t="e">
        <f>IF(#REF!="",A3499,#REF!)</f>
        <v>#REF!</v>
      </c>
    </row>
    <row r="3500" spans="1:21" x14ac:dyDescent="0.3">
      <c r="A3500" s="2" t="s">
        <v>81</v>
      </c>
      <c r="B3500" s="2" t="s">
        <v>3062</v>
      </c>
      <c r="C3500" s="2" t="s">
        <v>3128</v>
      </c>
      <c r="U3500" s="2" t="e">
        <f>IF(#REF!="",A3500,#REF!)</f>
        <v>#REF!</v>
      </c>
    </row>
    <row r="3501" spans="1:21" x14ac:dyDescent="0.3">
      <c r="A3501" s="2" t="s">
        <v>81</v>
      </c>
      <c r="B3501" s="2" t="s">
        <v>3063</v>
      </c>
      <c r="C3501" s="2" t="s">
        <v>3128</v>
      </c>
      <c r="D3501" s="2" t="s">
        <v>386</v>
      </c>
      <c r="U3501" s="2" t="e">
        <f>IF(#REF!="",A3501,#REF!)</f>
        <v>#REF!</v>
      </c>
    </row>
    <row r="3502" spans="1:21" x14ac:dyDescent="0.3">
      <c r="A3502" s="2" t="s">
        <v>81</v>
      </c>
      <c r="B3502" s="2" t="s">
        <v>3064</v>
      </c>
      <c r="C3502" s="2" t="s">
        <v>3128</v>
      </c>
      <c r="U3502" s="2" t="e">
        <f>IF(#REF!="",A3502,#REF!)</f>
        <v>#REF!</v>
      </c>
    </row>
    <row r="3503" spans="1:21" x14ac:dyDescent="0.3">
      <c r="A3503" s="2" t="s">
        <v>81</v>
      </c>
      <c r="B3503" s="2" t="s">
        <v>3065</v>
      </c>
      <c r="C3503" s="2" t="s">
        <v>3128</v>
      </c>
      <c r="U3503" s="2" t="e">
        <f>IF(#REF!="",A3503,#REF!)</f>
        <v>#REF!</v>
      </c>
    </row>
    <row r="3504" spans="1:21" x14ac:dyDescent="0.3">
      <c r="A3504" s="2" t="s">
        <v>81</v>
      </c>
      <c r="B3504" s="2" t="s">
        <v>3066</v>
      </c>
      <c r="C3504" s="2" t="s">
        <v>3128</v>
      </c>
      <c r="D3504" s="2" t="s">
        <v>386</v>
      </c>
      <c r="U3504" s="2" t="e">
        <f>IF(#REF!="",A3504,#REF!)</f>
        <v>#REF!</v>
      </c>
    </row>
    <row r="3505" spans="1:21" x14ac:dyDescent="0.3">
      <c r="A3505" s="2" t="s">
        <v>81</v>
      </c>
      <c r="B3505" s="2" t="s">
        <v>3067</v>
      </c>
      <c r="C3505" s="2" t="s">
        <v>3128</v>
      </c>
      <c r="U3505" s="2" t="e">
        <f>IF(#REF!="",A3505,#REF!)</f>
        <v>#REF!</v>
      </c>
    </row>
    <row r="3506" spans="1:21" x14ac:dyDescent="0.3">
      <c r="A3506" s="2" t="s">
        <v>81</v>
      </c>
      <c r="B3506" s="2" t="s">
        <v>1568</v>
      </c>
      <c r="C3506" s="2" t="s">
        <v>3128</v>
      </c>
      <c r="U3506" s="2" t="e">
        <f>IF(#REF!="",A3506,#REF!)</f>
        <v>#REF!</v>
      </c>
    </row>
    <row r="3507" spans="1:21" x14ac:dyDescent="0.3">
      <c r="A3507" s="2" t="s">
        <v>81</v>
      </c>
      <c r="B3507" s="2" t="s">
        <v>3068</v>
      </c>
      <c r="C3507" s="2" t="s">
        <v>3128</v>
      </c>
      <c r="U3507" s="2" t="e">
        <f>IF(#REF!="",A3507,#REF!)</f>
        <v>#REF!</v>
      </c>
    </row>
    <row r="3508" spans="1:21" x14ac:dyDescent="0.3">
      <c r="A3508" s="2" t="s">
        <v>48</v>
      </c>
      <c r="B3508" s="2" t="s">
        <v>3069</v>
      </c>
      <c r="C3508" s="2" t="s">
        <v>81</v>
      </c>
      <c r="U3508" s="2" t="e">
        <f>IF(#REF!="",A3508,#REF!)</f>
        <v>#REF!</v>
      </c>
    </row>
    <row r="3509" spans="1:21" x14ac:dyDescent="0.3">
      <c r="A3509" s="2" t="s">
        <v>48</v>
      </c>
      <c r="B3509" s="2" t="s">
        <v>3070</v>
      </c>
      <c r="C3509" s="2" t="s">
        <v>81</v>
      </c>
      <c r="U3509" s="2" t="e">
        <f>IF(#REF!="",A3509,#REF!)</f>
        <v>#REF!</v>
      </c>
    </row>
    <row r="3510" spans="1:21" x14ac:dyDescent="0.3">
      <c r="A3510" s="2" t="s">
        <v>48</v>
      </c>
      <c r="B3510" s="2" t="s">
        <v>48</v>
      </c>
      <c r="C3510" s="2" t="s">
        <v>3128</v>
      </c>
      <c r="U3510" s="2" t="e">
        <f>IF(#REF!="",A3510,#REF!)</f>
        <v>#REF!</v>
      </c>
    </row>
    <row r="3511" spans="1:21" x14ac:dyDescent="0.3">
      <c r="A3511" s="2" t="s">
        <v>48</v>
      </c>
      <c r="B3511" s="2" t="s">
        <v>3071</v>
      </c>
      <c r="C3511" s="2" t="s">
        <v>3128</v>
      </c>
      <c r="U3511" s="2" t="e">
        <f>IF(#REF!="",A3511,#REF!)</f>
        <v>#REF!</v>
      </c>
    </row>
    <row r="3512" spans="1:21" x14ac:dyDescent="0.3">
      <c r="A3512" s="2" t="s">
        <v>48</v>
      </c>
      <c r="B3512" s="2" t="s">
        <v>3072</v>
      </c>
      <c r="C3512" s="2" t="s">
        <v>3128</v>
      </c>
      <c r="U3512" s="2" t="e">
        <f>IF(#REF!="",A3512,#REF!)</f>
        <v>#REF!</v>
      </c>
    </row>
    <row r="3513" spans="1:21" x14ac:dyDescent="0.3">
      <c r="A3513" s="2" t="s">
        <v>48</v>
      </c>
      <c r="B3513" s="2" t="s">
        <v>3073</v>
      </c>
      <c r="C3513" s="2" t="s">
        <v>3128</v>
      </c>
      <c r="U3513" s="2" t="e">
        <f>IF(#REF!="",A3513,#REF!)</f>
        <v>#REF!</v>
      </c>
    </row>
    <row r="3514" spans="1:21" x14ac:dyDescent="0.3">
      <c r="A3514" s="2" t="s">
        <v>48</v>
      </c>
      <c r="B3514" s="2" t="s">
        <v>3074</v>
      </c>
      <c r="C3514" s="2" t="s">
        <v>3128</v>
      </c>
      <c r="U3514" s="2" t="e">
        <f>IF(#REF!="",A3514,#REF!)</f>
        <v>#REF!</v>
      </c>
    </row>
    <row r="3515" spans="1:21" x14ac:dyDescent="0.3">
      <c r="A3515" s="2" t="s">
        <v>48</v>
      </c>
      <c r="B3515" s="2" t="s">
        <v>3075</v>
      </c>
      <c r="C3515" s="2" t="s">
        <v>3128</v>
      </c>
      <c r="U3515" s="2" t="e">
        <f>IF(#REF!="",A3515,#REF!)</f>
        <v>#REF!</v>
      </c>
    </row>
    <row r="3516" spans="1:21" x14ac:dyDescent="0.3">
      <c r="A3516" s="2" t="s">
        <v>48</v>
      </c>
      <c r="B3516" s="2" t="s">
        <v>3076</v>
      </c>
      <c r="C3516" s="2" t="s">
        <v>3128</v>
      </c>
      <c r="U3516" s="2" t="e">
        <f>IF(#REF!="",A3516,#REF!)</f>
        <v>#REF!</v>
      </c>
    </row>
    <row r="3517" spans="1:21" x14ac:dyDescent="0.3">
      <c r="A3517" s="2" t="s">
        <v>48</v>
      </c>
      <c r="B3517" s="2" t="s">
        <v>833</v>
      </c>
      <c r="C3517" s="2" t="s">
        <v>3128</v>
      </c>
      <c r="U3517" s="2" t="e">
        <f>IF(#REF!="",A3517,#REF!)</f>
        <v>#REF!</v>
      </c>
    </row>
    <row r="3518" spans="1:21" x14ac:dyDescent="0.3">
      <c r="A3518" s="2" t="s">
        <v>48</v>
      </c>
      <c r="B3518" s="2" t="s">
        <v>3077</v>
      </c>
      <c r="C3518" s="2" t="s">
        <v>3128</v>
      </c>
      <c r="U3518" s="2" t="e">
        <f>IF(#REF!="",A3518,#REF!)</f>
        <v>#REF!</v>
      </c>
    </row>
    <row r="3519" spans="1:21" x14ac:dyDescent="0.3">
      <c r="A3519" s="2" t="s">
        <v>48</v>
      </c>
      <c r="B3519" s="2" t="s">
        <v>3078</v>
      </c>
      <c r="C3519" s="2" t="s">
        <v>3128</v>
      </c>
      <c r="U3519" s="2" t="e">
        <f>IF(#REF!="",A3519,#REF!)</f>
        <v>#REF!</v>
      </c>
    </row>
    <row r="3520" spans="1:21" x14ac:dyDescent="0.3">
      <c r="A3520" s="2" t="s">
        <v>48</v>
      </c>
      <c r="B3520" s="2" t="s">
        <v>3079</v>
      </c>
      <c r="C3520" s="2" t="s">
        <v>3128</v>
      </c>
      <c r="U3520" s="2" t="e">
        <f>IF(#REF!="",A3520,#REF!)</f>
        <v>#REF!</v>
      </c>
    </row>
    <row r="3521" spans="1:21" x14ac:dyDescent="0.3">
      <c r="A3521" s="2" t="s">
        <v>48</v>
      </c>
      <c r="B3521" s="2" t="s">
        <v>3080</v>
      </c>
      <c r="C3521" s="2" t="s">
        <v>3128</v>
      </c>
      <c r="U3521" s="2" t="e">
        <f>IF(#REF!="",A3521,#REF!)</f>
        <v>#REF!</v>
      </c>
    </row>
    <row r="3522" spans="1:21" x14ac:dyDescent="0.3">
      <c r="A3522" s="2" t="s">
        <v>48</v>
      </c>
      <c r="B3522" s="2" t="s">
        <v>3081</v>
      </c>
      <c r="C3522" s="2" t="s">
        <v>3128</v>
      </c>
      <c r="U3522" s="2" t="e">
        <f>IF(#REF!="",A3522,#REF!)</f>
        <v>#REF!</v>
      </c>
    </row>
    <row r="3523" spans="1:21" x14ac:dyDescent="0.3">
      <c r="A3523" s="2" t="s">
        <v>48</v>
      </c>
      <c r="B3523" s="2" t="s">
        <v>3082</v>
      </c>
      <c r="C3523" s="2" t="s">
        <v>3128</v>
      </c>
      <c r="U3523" s="2" t="e">
        <f>IF(#REF!="",A3523,#REF!)</f>
        <v>#REF!</v>
      </c>
    </row>
    <row r="3524" spans="1:21" x14ac:dyDescent="0.3">
      <c r="A3524" s="2" t="s">
        <v>48</v>
      </c>
      <c r="B3524" s="2" t="s">
        <v>3083</v>
      </c>
      <c r="C3524" s="2" t="s">
        <v>3128</v>
      </c>
      <c r="U3524" s="2" t="e">
        <f>IF(#REF!="",A3524,#REF!)</f>
        <v>#REF!</v>
      </c>
    </row>
    <row r="3525" spans="1:21" x14ac:dyDescent="0.3">
      <c r="A3525" s="2" t="s">
        <v>48</v>
      </c>
      <c r="B3525" s="2" t="s">
        <v>3084</v>
      </c>
      <c r="C3525" s="2" t="s">
        <v>3128</v>
      </c>
      <c r="U3525" s="2" t="e">
        <f>IF(#REF!="",A3525,#REF!)</f>
        <v>#REF!</v>
      </c>
    </row>
    <row r="3526" spans="1:21" x14ac:dyDescent="0.3">
      <c r="A3526" s="2" t="s">
        <v>48</v>
      </c>
      <c r="B3526" s="2" t="s">
        <v>3085</v>
      </c>
      <c r="C3526" s="2" t="s">
        <v>3128</v>
      </c>
      <c r="U3526" s="2" t="e">
        <f>IF(#REF!="",A3526,#REF!)</f>
        <v>#REF!</v>
      </c>
    </row>
    <row r="3527" spans="1:21" x14ac:dyDescent="0.3">
      <c r="A3527" s="2" t="s">
        <v>48</v>
      </c>
      <c r="B3527" s="2" t="s">
        <v>3086</v>
      </c>
      <c r="C3527" s="2" t="s">
        <v>3128</v>
      </c>
      <c r="U3527" s="2" t="e">
        <f>IF(#REF!="",A3527,#REF!)</f>
        <v>#REF!</v>
      </c>
    </row>
    <row r="3528" spans="1:21" x14ac:dyDescent="0.3">
      <c r="A3528" s="2" t="s">
        <v>48</v>
      </c>
      <c r="B3528" s="2" t="s">
        <v>3087</v>
      </c>
      <c r="C3528" s="2" t="s">
        <v>3128</v>
      </c>
      <c r="U3528" s="2" t="e">
        <f>IF(#REF!="",A3528,#REF!)</f>
        <v>#REF!</v>
      </c>
    </row>
    <row r="3529" spans="1:21" x14ac:dyDescent="0.3">
      <c r="A3529" s="2" t="s">
        <v>48</v>
      </c>
      <c r="B3529" s="2" t="s">
        <v>3088</v>
      </c>
      <c r="C3529" s="2" t="s">
        <v>3128</v>
      </c>
      <c r="U3529" s="2" t="e">
        <f>IF(#REF!="",A3529,#REF!)</f>
        <v>#REF!</v>
      </c>
    </row>
    <row r="3530" spans="1:21" x14ac:dyDescent="0.3">
      <c r="A3530" s="2" t="s">
        <v>48</v>
      </c>
      <c r="B3530" s="2" t="s">
        <v>3089</v>
      </c>
      <c r="C3530" s="2" t="s">
        <v>3128</v>
      </c>
      <c r="U3530" s="2" t="e">
        <f>IF(#REF!="",A3530,#REF!)</f>
        <v>#REF!</v>
      </c>
    </row>
    <row r="3531" spans="1:21" x14ac:dyDescent="0.3">
      <c r="A3531" s="2" t="s">
        <v>48</v>
      </c>
      <c r="B3531" s="2" t="s">
        <v>3090</v>
      </c>
      <c r="C3531" s="2" t="s">
        <v>3128</v>
      </c>
      <c r="U3531" s="2" t="e">
        <f>IF(#REF!="",A3531,#REF!)</f>
        <v>#REF!</v>
      </c>
    </row>
    <row r="3532" spans="1:21" x14ac:dyDescent="0.3">
      <c r="A3532" s="2" t="s">
        <v>48</v>
      </c>
      <c r="B3532" s="2" t="s">
        <v>3091</v>
      </c>
      <c r="C3532" s="2" t="s">
        <v>3128</v>
      </c>
      <c r="D3532" s="2" t="s">
        <v>386</v>
      </c>
      <c r="U3532" s="2" t="e">
        <f>IF(#REF!="",A3532,#REF!)</f>
        <v>#REF!</v>
      </c>
    </row>
    <row r="3533" spans="1:21" x14ac:dyDescent="0.3">
      <c r="A3533" s="2" t="s">
        <v>48</v>
      </c>
      <c r="B3533" s="2" t="s">
        <v>367</v>
      </c>
      <c r="C3533" s="2" t="s">
        <v>3128</v>
      </c>
      <c r="U3533" s="2" t="e">
        <f>IF(#REF!="",A3533,#REF!)</f>
        <v>#REF!</v>
      </c>
    </row>
    <row r="3534" spans="1:21" x14ac:dyDescent="0.3">
      <c r="A3534" s="2" t="s">
        <v>48</v>
      </c>
      <c r="B3534" s="2" t="s">
        <v>227</v>
      </c>
      <c r="C3534" s="2" t="s">
        <v>3128</v>
      </c>
      <c r="U3534" s="2" t="e">
        <f>IF(#REF!="",A3534,#REF!)</f>
        <v>#REF!</v>
      </c>
    </row>
    <row r="3535" spans="1:21" x14ac:dyDescent="0.3">
      <c r="A3535" s="2" t="s">
        <v>48</v>
      </c>
      <c r="B3535" s="2" t="s">
        <v>3092</v>
      </c>
      <c r="C3535" s="2" t="s">
        <v>15</v>
      </c>
      <c r="U3535" s="2" t="e">
        <f>IF(#REF!="",A3535,#REF!)</f>
        <v>#REF!</v>
      </c>
    </row>
    <row r="3536" spans="1:21" x14ac:dyDescent="0.3">
      <c r="A3536" s="2" t="s">
        <v>48</v>
      </c>
      <c r="B3536" s="2" t="s">
        <v>2228</v>
      </c>
      <c r="C3536" s="2" t="s">
        <v>1043</v>
      </c>
      <c r="U3536" s="2" t="e">
        <f>IF(#REF!="",A3536,#REF!)</f>
        <v>#REF!</v>
      </c>
    </row>
    <row r="3537" spans="1:21" x14ac:dyDescent="0.3">
      <c r="A3537" s="2" t="s">
        <v>48</v>
      </c>
      <c r="B3537" s="2" t="s">
        <v>230</v>
      </c>
      <c r="C3537" s="2" t="s">
        <v>3128</v>
      </c>
      <c r="U3537" s="2" t="e">
        <f>IF(#REF!="",A3537,#REF!)</f>
        <v>#REF!</v>
      </c>
    </row>
    <row r="3538" spans="1:21" x14ac:dyDescent="0.3">
      <c r="A3538" s="2" t="s">
        <v>48</v>
      </c>
      <c r="B3538" s="2" t="s">
        <v>3093</v>
      </c>
      <c r="C3538" s="2" t="s">
        <v>3128</v>
      </c>
      <c r="U3538" s="2" t="e">
        <f>IF(#REF!="",A3538,#REF!)</f>
        <v>#REF!</v>
      </c>
    </row>
    <row r="3539" spans="1:21" x14ac:dyDescent="0.3">
      <c r="A3539" s="2" t="s">
        <v>48</v>
      </c>
      <c r="B3539" s="2" t="s">
        <v>3094</v>
      </c>
      <c r="C3539" s="2" t="s">
        <v>3128</v>
      </c>
      <c r="U3539" s="2" t="e">
        <f>IF(#REF!="",A3539,#REF!)</f>
        <v>#REF!</v>
      </c>
    </row>
    <row r="3540" spans="1:21" x14ac:dyDescent="0.3">
      <c r="A3540" s="2" t="s">
        <v>48</v>
      </c>
      <c r="B3540" s="2" t="s">
        <v>3095</v>
      </c>
      <c r="C3540" s="2" t="s">
        <v>3128</v>
      </c>
      <c r="U3540" s="2" t="e">
        <f>IF(#REF!="",A3540,#REF!)</f>
        <v>#REF!</v>
      </c>
    </row>
    <row r="3541" spans="1:21" x14ac:dyDescent="0.3">
      <c r="A3541" s="2" t="s">
        <v>48</v>
      </c>
      <c r="B3541" s="2" t="s">
        <v>3096</v>
      </c>
      <c r="C3541" s="2" t="s">
        <v>3128</v>
      </c>
      <c r="U3541" s="2" t="e">
        <f>IF(#REF!="",A3541,#REF!)</f>
        <v>#REF!</v>
      </c>
    </row>
    <row r="3542" spans="1:21" x14ac:dyDescent="0.3">
      <c r="A3542" s="2" t="s">
        <v>48</v>
      </c>
      <c r="B3542" s="2" t="s">
        <v>811</v>
      </c>
      <c r="C3542" s="2" t="s">
        <v>3128</v>
      </c>
      <c r="U3542" s="2" t="e">
        <f>IF(#REF!="",A3542,#REF!)</f>
        <v>#REF!</v>
      </c>
    </row>
    <row r="3543" spans="1:21" x14ac:dyDescent="0.3">
      <c r="A3543" s="2" t="s">
        <v>48</v>
      </c>
      <c r="B3543" s="2" t="s">
        <v>3097</v>
      </c>
      <c r="C3543" s="2" t="s">
        <v>3128</v>
      </c>
      <c r="U3543" s="2" t="e">
        <f>IF(#REF!="",A3543,#REF!)</f>
        <v>#REF!</v>
      </c>
    </row>
    <row r="3544" spans="1:21" x14ac:dyDescent="0.3">
      <c r="A3544" s="2" t="s">
        <v>48</v>
      </c>
      <c r="B3544" s="2" t="s">
        <v>3098</v>
      </c>
      <c r="C3544" s="2" t="s">
        <v>3128</v>
      </c>
      <c r="U3544" s="2" t="e">
        <f>IF(#REF!="",A3544,#REF!)</f>
        <v>#REF!</v>
      </c>
    </row>
    <row r="3545" spans="1:21" x14ac:dyDescent="0.3">
      <c r="A3545" s="2" t="s">
        <v>48</v>
      </c>
      <c r="B3545" s="2" t="s">
        <v>3099</v>
      </c>
      <c r="C3545" s="2" t="s">
        <v>3128</v>
      </c>
      <c r="U3545" s="2" t="e">
        <f>IF(#REF!="",A3545,#REF!)</f>
        <v>#REF!</v>
      </c>
    </row>
    <row r="3546" spans="1:21" x14ac:dyDescent="0.3">
      <c r="A3546" s="2" t="s">
        <v>48</v>
      </c>
      <c r="B3546" s="2" t="s">
        <v>468</v>
      </c>
      <c r="C3546" s="2" t="s">
        <v>3128</v>
      </c>
      <c r="U3546" s="2" t="e">
        <f>IF(#REF!="",A3546,#REF!)</f>
        <v>#REF!</v>
      </c>
    </row>
    <row r="3547" spans="1:21" x14ac:dyDescent="0.3">
      <c r="A3547" s="2" t="s">
        <v>48</v>
      </c>
      <c r="B3547" s="2" t="s">
        <v>3100</v>
      </c>
      <c r="C3547" s="2" t="s">
        <v>3128</v>
      </c>
      <c r="U3547" s="2" t="e">
        <f>IF(#REF!="",A3547,#REF!)</f>
        <v>#REF!</v>
      </c>
    </row>
    <row r="3548" spans="1:21" x14ac:dyDescent="0.3">
      <c r="A3548" s="2" t="s">
        <v>48</v>
      </c>
      <c r="B3548" s="2" t="s">
        <v>1835</v>
      </c>
      <c r="C3548" s="2" t="s">
        <v>3128</v>
      </c>
      <c r="U3548" s="2" t="e">
        <f>IF(#REF!="",A3548,#REF!)</f>
        <v>#REF!</v>
      </c>
    </row>
    <row r="3549" spans="1:21" x14ac:dyDescent="0.3">
      <c r="A3549" s="2" t="s">
        <v>48</v>
      </c>
      <c r="B3549" s="2" t="s">
        <v>3101</v>
      </c>
      <c r="C3549" s="2" t="s">
        <v>3128</v>
      </c>
      <c r="U3549" s="2" t="e">
        <f>IF(#REF!="",A3549,#REF!)</f>
        <v>#REF!</v>
      </c>
    </row>
    <row r="3550" spans="1:21" x14ac:dyDescent="0.3">
      <c r="A3550" s="2" t="s">
        <v>48</v>
      </c>
      <c r="B3550" s="2" t="s">
        <v>364</v>
      </c>
      <c r="C3550" s="2" t="s">
        <v>3128</v>
      </c>
      <c r="U3550" s="2" t="e">
        <f>IF(#REF!="",A3550,#REF!)</f>
        <v>#REF!</v>
      </c>
    </row>
    <row r="3551" spans="1:21" x14ac:dyDescent="0.3">
      <c r="A3551" s="2" t="s">
        <v>48</v>
      </c>
      <c r="B3551" s="2" t="s">
        <v>224</v>
      </c>
      <c r="C3551" s="2" t="s">
        <v>3128</v>
      </c>
      <c r="U3551" s="2" t="e">
        <f>IF(#REF!="",A3551,#REF!)</f>
        <v>#REF!</v>
      </c>
    </row>
    <row r="3552" spans="1:21" x14ac:dyDescent="0.3">
      <c r="A3552" s="2" t="s">
        <v>48</v>
      </c>
      <c r="B3552" s="2" t="s">
        <v>420</v>
      </c>
      <c r="C3552" s="2" t="s">
        <v>3128</v>
      </c>
      <c r="U3552" s="2" t="e">
        <f>IF(#REF!="",A3552,#REF!)</f>
        <v>#REF!</v>
      </c>
    </row>
  </sheetData>
  <autoFilter ref="A8:J3552" xr:uid="{00000000-0009-0000-0000-000002000000}"/>
  <hyperlinks>
    <hyperlink ref="B3" r:id="rId1" xr:uid="{00000000-0004-0000-02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ColWidth="8.77734375" defaultRowHeight="14.4" x14ac:dyDescent="0.3"/>
  <cols>
    <col min="1" max="6" width="15.77734375" style="2" customWidth="1"/>
    <col min="7" max="16384" width="8.77734375" style="2"/>
  </cols>
  <sheetData>
    <row r="1" spans="1:2" s="1" customFormat="1" ht="49.5" customHeight="1" x14ac:dyDescent="0.3">
      <c r="A1" s="1" t="s">
        <v>3110</v>
      </c>
    </row>
    <row r="2" spans="1:2" s="4" customFormat="1" x14ac:dyDescent="0.3">
      <c r="A2" s="5" t="s">
        <v>115</v>
      </c>
      <c r="B2" s="4" t="s">
        <v>121</v>
      </c>
    </row>
    <row r="3" spans="1:2" s="4" customFormat="1" x14ac:dyDescent="0.3">
      <c r="A3" s="5" t="s">
        <v>116</v>
      </c>
      <c r="B3" s="4" t="s">
        <v>121</v>
      </c>
    </row>
    <row r="4" spans="1:2" s="4" customFormat="1" x14ac:dyDescent="0.3">
      <c r="A4" s="5" t="s">
        <v>117</v>
      </c>
      <c r="B4" s="6">
        <v>43315</v>
      </c>
    </row>
    <row r="5" spans="1:2" s="4" customFormat="1" x14ac:dyDescent="0.3">
      <c r="A5" s="5" t="s">
        <v>118</v>
      </c>
      <c r="B5" s="4" t="s">
        <v>121</v>
      </c>
    </row>
    <row r="6" spans="1:2" s="4" customFormat="1" x14ac:dyDescent="0.3">
      <c r="A6" s="5" t="s">
        <v>119</v>
      </c>
      <c r="B6" s="4" t="s">
        <v>121</v>
      </c>
    </row>
    <row r="8" spans="1:2" x14ac:dyDescent="0.3">
      <c r="A8" s="2" t="s">
        <v>1166</v>
      </c>
      <c r="B8" s="2" t="s">
        <v>3111</v>
      </c>
    </row>
    <row r="9" spans="1:2" x14ac:dyDescent="0.3">
      <c r="A9" s="2" t="s">
        <v>67</v>
      </c>
      <c r="B9" s="2" t="s">
        <v>147</v>
      </c>
    </row>
    <row r="10" spans="1:2" x14ac:dyDescent="0.3">
      <c r="A10" s="2" t="s">
        <v>86</v>
      </c>
      <c r="B10" s="2" t="s">
        <v>147</v>
      </c>
    </row>
    <row r="11" spans="1:2" x14ac:dyDescent="0.3">
      <c r="A11" s="2" t="s">
        <v>17</v>
      </c>
      <c r="B11" s="2" t="s">
        <v>132</v>
      </c>
    </row>
    <row r="12" spans="1:2" x14ac:dyDescent="0.3">
      <c r="A12" s="2" t="s">
        <v>69</v>
      </c>
      <c r="B12" s="2" t="s">
        <v>182</v>
      </c>
    </row>
    <row r="13" spans="1:2" x14ac:dyDescent="0.3">
      <c r="A13" s="2" t="s">
        <v>47</v>
      </c>
      <c r="B13" s="2" t="s">
        <v>180</v>
      </c>
    </row>
    <row r="14" spans="1:2" x14ac:dyDescent="0.3">
      <c r="A14" s="2" t="s">
        <v>78</v>
      </c>
      <c r="B14" s="2" t="s">
        <v>139</v>
      </c>
    </row>
    <row r="15" spans="1:2" x14ac:dyDescent="0.3">
      <c r="A15" s="2" t="s">
        <v>49</v>
      </c>
      <c r="B15" s="2" t="s">
        <v>139</v>
      </c>
    </row>
    <row r="16" spans="1:2" x14ac:dyDescent="0.3">
      <c r="A16" s="2" t="s">
        <v>1</v>
      </c>
      <c r="B16" s="2" t="s">
        <v>180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143</v>
      </c>
    </row>
    <row r="19" spans="1:2" x14ac:dyDescent="0.3">
      <c r="A19" s="2" t="s">
        <v>44</v>
      </c>
      <c r="B19" s="2" t="s">
        <v>186</v>
      </c>
    </row>
    <row r="20" spans="1:2" x14ac:dyDescent="0.3">
      <c r="A20" s="2" t="s">
        <v>31</v>
      </c>
      <c r="B20" s="2" t="s">
        <v>176</v>
      </c>
    </row>
    <row r="21" spans="1:2" x14ac:dyDescent="0.3">
      <c r="A21" s="2" t="s">
        <v>34</v>
      </c>
      <c r="B21" s="2" t="s">
        <v>155</v>
      </c>
    </row>
    <row r="22" spans="1:2" x14ac:dyDescent="0.3">
      <c r="A22" s="2" t="s">
        <v>39</v>
      </c>
      <c r="B22" s="2" t="s">
        <v>176</v>
      </c>
    </row>
    <row r="23" spans="1:2" x14ac:dyDescent="0.3">
      <c r="A23" s="2" t="s">
        <v>79</v>
      </c>
      <c r="B23" s="2" t="s">
        <v>176</v>
      </c>
    </row>
    <row r="24" spans="1:2" x14ac:dyDescent="0.3">
      <c r="A24" s="2" t="s">
        <v>57</v>
      </c>
      <c r="B24" s="2" t="s">
        <v>182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139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178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178</v>
      </c>
    </row>
    <row r="31" spans="1:2" x14ac:dyDescent="0.3">
      <c r="A31" s="2" t="s">
        <v>66</v>
      </c>
      <c r="B31" s="2" t="s">
        <v>180</v>
      </c>
    </row>
    <row r="32" spans="1:2" x14ac:dyDescent="0.3">
      <c r="A32" s="2" t="s">
        <v>12</v>
      </c>
      <c r="B32" s="2" t="s">
        <v>141</v>
      </c>
    </row>
    <row r="33" spans="1:2" x14ac:dyDescent="0.3">
      <c r="A33" s="2" t="s">
        <v>101</v>
      </c>
      <c r="B33" s="2" t="s">
        <v>132</v>
      </c>
    </row>
    <row r="34" spans="1:2" x14ac:dyDescent="0.3">
      <c r="A34" s="2" t="s">
        <v>96</v>
      </c>
      <c r="B34" s="2" t="s">
        <v>141</v>
      </c>
    </row>
    <row r="35" spans="1:2" x14ac:dyDescent="0.3">
      <c r="A35" s="2" t="s">
        <v>108</v>
      </c>
      <c r="B35" s="2" t="s">
        <v>184</v>
      </c>
    </row>
    <row r="36" spans="1:2" x14ac:dyDescent="0.3">
      <c r="A36" s="2" t="s">
        <v>41</v>
      </c>
      <c r="B36" s="2" t="s">
        <v>143</v>
      </c>
    </row>
    <row r="37" spans="1:2" x14ac:dyDescent="0.3">
      <c r="A37" s="2" t="s">
        <v>56</v>
      </c>
      <c r="B37" s="2" t="s">
        <v>132</v>
      </c>
    </row>
    <row r="38" spans="1:2" x14ac:dyDescent="0.3">
      <c r="A38" s="2" t="s">
        <v>27</v>
      </c>
      <c r="B38" s="2" t="s">
        <v>180</v>
      </c>
    </row>
    <row r="39" spans="1:2" x14ac:dyDescent="0.3">
      <c r="A39" s="2" t="s">
        <v>71</v>
      </c>
      <c r="B39" s="2" t="s">
        <v>176</v>
      </c>
    </row>
    <row r="40" spans="1:2" x14ac:dyDescent="0.3">
      <c r="A40" s="2" t="s">
        <v>54</v>
      </c>
      <c r="B40" s="2" t="s">
        <v>176</v>
      </c>
    </row>
    <row r="41" spans="1:2" x14ac:dyDescent="0.3">
      <c r="A41" s="2" t="s">
        <v>106</v>
      </c>
      <c r="B41" s="2" t="s">
        <v>155</v>
      </c>
    </row>
    <row r="42" spans="1:2" x14ac:dyDescent="0.3">
      <c r="A42" s="2" t="s">
        <v>72</v>
      </c>
      <c r="B42" s="2" t="s">
        <v>178</v>
      </c>
    </row>
    <row r="43" spans="1:2" x14ac:dyDescent="0.3">
      <c r="A43" s="2" t="s">
        <v>89</v>
      </c>
      <c r="B43" s="2" t="s">
        <v>178</v>
      </c>
    </row>
    <row r="44" spans="1:2" x14ac:dyDescent="0.3">
      <c r="A44" s="2" t="s">
        <v>104</v>
      </c>
      <c r="B44" s="2" t="s">
        <v>180</v>
      </c>
    </row>
    <row r="45" spans="1:2" x14ac:dyDescent="0.3">
      <c r="A45" s="2" t="s">
        <v>91</v>
      </c>
      <c r="B45" s="2" t="s">
        <v>176</v>
      </c>
    </row>
    <row r="46" spans="1:2" x14ac:dyDescent="0.3">
      <c r="A46" s="2" t="s">
        <v>23</v>
      </c>
      <c r="B46" s="2" t="s">
        <v>180</v>
      </c>
    </row>
    <row r="47" spans="1:2" x14ac:dyDescent="0.3">
      <c r="A47" s="2" t="s">
        <v>40</v>
      </c>
      <c r="B47" s="2" t="s">
        <v>158</v>
      </c>
    </row>
    <row r="48" spans="1:2" x14ac:dyDescent="0.3">
      <c r="A48" s="2" t="s">
        <v>50</v>
      </c>
      <c r="B48" s="2" t="s">
        <v>176</v>
      </c>
    </row>
    <row r="49" spans="1:2" x14ac:dyDescent="0.3">
      <c r="A49" s="2" t="s">
        <v>43</v>
      </c>
      <c r="B49" s="2" t="s">
        <v>176</v>
      </c>
    </row>
    <row r="50" spans="1:2" x14ac:dyDescent="0.3">
      <c r="A50" s="2" t="s">
        <v>63</v>
      </c>
      <c r="B50" s="2" t="s">
        <v>182</v>
      </c>
    </row>
    <row r="51" spans="1:2" x14ac:dyDescent="0.3">
      <c r="A51" s="2" t="s">
        <v>82</v>
      </c>
      <c r="B51" s="2" t="s">
        <v>131</v>
      </c>
    </row>
    <row r="52" spans="1:2" x14ac:dyDescent="0.3">
      <c r="A52" s="2" t="s">
        <v>64</v>
      </c>
      <c r="B52" s="2" t="s">
        <v>180</v>
      </c>
    </row>
    <row r="53" spans="1:2" x14ac:dyDescent="0.3">
      <c r="A53" s="2" t="s">
        <v>107</v>
      </c>
      <c r="B53" s="2" t="s">
        <v>155</v>
      </c>
    </row>
    <row r="54" spans="1:2" x14ac:dyDescent="0.3">
      <c r="A54" s="2" t="s">
        <v>11</v>
      </c>
      <c r="B54" s="2" t="s">
        <v>152</v>
      </c>
    </row>
    <row r="55" spans="1:2" x14ac:dyDescent="0.3">
      <c r="A55" s="2" t="s">
        <v>51</v>
      </c>
      <c r="B55" s="2" t="s">
        <v>129</v>
      </c>
    </row>
    <row r="56" spans="1:2" x14ac:dyDescent="0.3">
      <c r="A56" s="2" t="s">
        <v>19</v>
      </c>
      <c r="B56" s="2" t="s">
        <v>132</v>
      </c>
    </row>
    <row r="57" spans="1:2" x14ac:dyDescent="0.3">
      <c r="A57" s="2" t="s">
        <v>37</v>
      </c>
      <c r="B57" s="2" t="s">
        <v>184</v>
      </c>
    </row>
    <row r="58" spans="1:2" x14ac:dyDescent="0.3">
      <c r="A58" s="2" t="s">
        <v>30</v>
      </c>
      <c r="B58" s="2" t="s">
        <v>188</v>
      </c>
    </row>
    <row r="59" spans="1:2" x14ac:dyDescent="0.3">
      <c r="A59" s="2" t="s">
        <v>21</v>
      </c>
      <c r="B59" s="2" t="s">
        <v>155</v>
      </c>
    </row>
    <row r="60" spans="1:2" x14ac:dyDescent="0.3">
      <c r="A60" s="2" t="s">
        <v>102</v>
      </c>
      <c r="B60" s="2" t="s">
        <v>155</v>
      </c>
    </row>
    <row r="61" spans="1:2" x14ac:dyDescent="0.3">
      <c r="A61" s="2" t="s">
        <v>42</v>
      </c>
      <c r="B61" s="2" t="s">
        <v>155</v>
      </c>
    </row>
    <row r="62" spans="1:2" x14ac:dyDescent="0.3">
      <c r="A62" s="2" t="s">
        <v>111</v>
      </c>
      <c r="B62" s="2" t="s">
        <v>149</v>
      </c>
    </row>
    <row r="63" spans="1:2" x14ac:dyDescent="0.3">
      <c r="A63" s="2" t="s">
        <v>61</v>
      </c>
      <c r="B63" s="2" t="s">
        <v>149</v>
      </c>
    </row>
    <row r="64" spans="1:2" x14ac:dyDescent="0.3">
      <c r="A64" s="2" t="s">
        <v>77</v>
      </c>
      <c r="B64" s="2" t="s">
        <v>155</v>
      </c>
    </row>
    <row r="65" spans="1:2" x14ac:dyDescent="0.3">
      <c r="A65" s="2" t="s">
        <v>7</v>
      </c>
      <c r="B65" s="2" t="s">
        <v>132</v>
      </c>
    </row>
    <row r="66" spans="1:2" x14ac:dyDescent="0.3">
      <c r="A66" s="2" t="s">
        <v>92</v>
      </c>
      <c r="B66" s="2" t="s">
        <v>132</v>
      </c>
    </row>
    <row r="67" spans="1:2" x14ac:dyDescent="0.3">
      <c r="A67" s="2" t="s">
        <v>103</v>
      </c>
      <c r="B67" s="2" t="s">
        <v>180</v>
      </c>
    </row>
    <row r="68" spans="1:2" x14ac:dyDescent="0.3">
      <c r="A68" s="2" t="s">
        <v>88</v>
      </c>
      <c r="B68" s="2" t="s">
        <v>186</v>
      </c>
    </row>
    <row r="69" spans="1:2" x14ac:dyDescent="0.3">
      <c r="A69" s="2" t="s">
        <v>16</v>
      </c>
      <c r="B69" s="2" t="s">
        <v>180</v>
      </c>
    </row>
    <row r="70" spans="1:2" x14ac:dyDescent="0.3">
      <c r="A70" s="2" t="s">
        <v>9</v>
      </c>
      <c r="B70" s="2" t="s">
        <v>132</v>
      </c>
    </row>
    <row r="71" spans="1:2" x14ac:dyDescent="0.3">
      <c r="A71" s="2" t="s">
        <v>13</v>
      </c>
      <c r="B71" s="2" t="s">
        <v>180</v>
      </c>
    </row>
    <row r="72" spans="1:2" x14ac:dyDescent="0.3">
      <c r="A72" s="2" t="s">
        <v>52</v>
      </c>
      <c r="B72" s="2" t="s">
        <v>141</v>
      </c>
    </row>
    <row r="73" spans="1:2" x14ac:dyDescent="0.3">
      <c r="A73" s="2" t="s">
        <v>87</v>
      </c>
      <c r="B73" s="2" t="s">
        <v>186</v>
      </c>
    </row>
    <row r="74" spans="1:2" x14ac:dyDescent="0.3">
      <c r="A74" s="2" t="s">
        <v>22</v>
      </c>
      <c r="B74" s="2" t="s">
        <v>188</v>
      </c>
    </row>
    <row r="75" spans="1:2" x14ac:dyDescent="0.3">
      <c r="A75" s="2" t="s">
        <v>84</v>
      </c>
      <c r="B75" s="2" t="s">
        <v>188</v>
      </c>
    </row>
    <row r="76" spans="1:2" x14ac:dyDescent="0.3">
      <c r="A76" s="2" t="s">
        <v>5</v>
      </c>
      <c r="B76" s="2" t="s">
        <v>156</v>
      </c>
    </row>
    <row r="77" spans="1:2" x14ac:dyDescent="0.3">
      <c r="A77" s="2" t="s">
        <v>105</v>
      </c>
      <c r="B77" s="2" t="s">
        <v>180</v>
      </c>
    </row>
    <row r="78" spans="1:2" x14ac:dyDescent="0.3">
      <c r="A78" s="2" t="s">
        <v>109</v>
      </c>
      <c r="B78" s="2" t="s">
        <v>180</v>
      </c>
    </row>
    <row r="79" spans="1:2" x14ac:dyDescent="0.3">
      <c r="A79" s="2" t="s">
        <v>10</v>
      </c>
      <c r="B79" s="2" t="s">
        <v>128</v>
      </c>
    </row>
    <row r="80" spans="1:2" x14ac:dyDescent="0.3">
      <c r="A80" s="2" t="s">
        <v>97</v>
      </c>
      <c r="B80" s="2" t="s">
        <v>176</v>
      </c>
    </row>
    <row r="81" spans="1:2" x14ac:dyDescent="0.3">
      <c r="A81" s="2" t="s">
        <v>74</v>
      </c>
      <c r="B81" s="2" t="s">
        <v>132</v>
      </c>
    </row>
    <row r="82" spans="1:2" x14ac:dyDescent="0.3">
      <c r="A82" s="2" t="s">
        <v>25</v>
      </c>
      <c r="B82" s="2" t="s">
        <v>136</v>
      </c>
    </row>
    <row r="83" spans="1:2" x14ac:dyDescent="0.3">
      <c r="A83" s="2" t="s">
        <v>6</v>
      </c>
      <c r="B83" s="2" t="s">
        <v>136</v>
      </c>
    </row>
    <row r="84" spans="1:2" x14ac:dyDescent="0.3">
      <c r="A84" s="2" t="s">
        <v>59</v>
      </c>
      <c r="B84" s="2" t="s">
        <v>131</v>
      </c>
    </row>
    <row r="85" spans="1:2" x14ac:dyDescent="0.3">
      <c r="A85" s="2" t="s">
        <v>70</v>
      </c>
      <c r="B85" s="2" t="s">
        <v>176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129</v>
      </c>
    </row>
    <row r="88" spans="1:2" x14ac:dyDescent="0.3">
      <c r="A88" s="2" t="s">
        <v>83</v>
      </c>
      <c r="B88" s="2" t="s">
        <v>184</v>
      </c>
    </row>
    <row r="89" spans="1:2" x14ac:dyDescent="0.3">
      <c r="A89" s="2" t="s">
        <v>15</v>
      </c>
      <c r="B89" s="2" t="s">
        <v>126</v>
      </c>
    </row>
    <row r="90" spans="1:2" x14ac:dyDescent="0.3">
      <c r="A90" s="2" t="s">
        <v>32</v>
      </c>
      <c r="B90" s="2" t="s">
        <v>180</v>
      </c>
    </row>
    <row r="91" spans="1:2" x14ac:dyDescent="0.3">
      <c r="A91" s="2" t="s">
        <v>80</v>
      </c>
      <c r="B91" s="2" t="s">
        <v>186</v>
      </c>
    </row>
    <row r="92" spans="1:2" x14ac:dyDescent="0.3">
      <c r="A92" s="2" t="s">
        <v>18</v>
      </c>
      <c r="B92" s="2" t="s">
        <v>141</v>
      </c>
    </row>
    <row r="93" spans="1:2" x14ac:dyDescent="0.3">
      <c r="A93" s="2" t="s">
        <v>2</v>
      </c>
      <c r="B93" s="2" t="s">
        <v>155</v>
      </c>
    </row>
    <row r="94" spans="1:2" x14ac:dyDescent="0.3">
      <c r="A94" s="2" t="s">
        <v>35</v>
      </c>
      <c r="B94" s="2" t="s">
        <v>155</v>
      </c>
    </row>
    <row r="95" spans="1:2" x14ac:dyDescent="0.3">
      <c r="A95" s="2" t="s">
        <v>55</v>
      </c>
      <c r="B95" s="2" t="s">
        <v>150</v>
      </c>
    </row>
    <row r="96" spans="1:2" x14ac:dyDescent="0.3">
      <c r="A96" s="2" t="s">
        <v>60</v>
      </c>
      <c r="B96" s="2" t="s">
        <v>150</v>
      </c>
    </row>
    <row r="97" spans="1:2" x14ac:dyDescent="0.3">
      <c r="A97" s="2" t="s">
        <v>38</v>
      </c>
      <c r="B97" s="2" t="s">
        <v>180</v>
      </c>
    </row>
    <row r="98" spans="1:2" x14ac:dyDescent="0.3">
      <c r="A98" s="2" t="s">
        <v>94</v>
      </c>
      <c r="B98" s="2" t="s">
        <v>126</v>
      </c>
    </row>
    <row r="99" spans="1:2" x14ac:dyDescent="0.3">
      <c r="A99" s="2" t="s">
        <v>36</v>
      </c>
      <c r="B99" s="2" t="s">
        <v>180</v>
      </c>
    </row>
    <row r="100" spans="1:2" x14ac:dyDescent="0.3">
      <c r="A100" s="2" t="s">
        <v>26</v>
      </c>
      <c r="B100" s="2" t="s">
        <v>150</v>
      </c>
    </row>
    <row r="101" spans="1:2" x14ac:dyDescent="0.3">
      <c r="A101" s="2" t="s">
        <v>29</v>
      </c>
      <c r="B101" s="2" t="s">
        <v>180</v>
      </c>
    </row>
    <row r="102" spans="1:2" x14ac:dyDescent="0.3">
      <c r="A102" s="2" t="s">
        <v>58</v>
      </c>
      <c r="B102" s="2" t="s">
        <v>178</v>
      </c>
    </row>
    <row r="103" spans="1:2" x14ac:dyDescent="0.3">
      <c r="A103" s="2" t="s">
        <v>20</v>
      </c>
      <c r="B103" s="2" t="s">
        <v>175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176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180</v>
      </c>
    </row>
    <row r="108" spans="1:2" x14ac:dyDescent="0.3">
      <c r="A108" s="2" t="s">
        <v>110</v>
      </c>
      <c r="B108" s="2" t="s">
        <v>180</v>
      </c>
    </row>
    <row r="109" spans="1:2" x14ac:dyDescent="0.3">
      <c r="A109" s="2" t="s">
        <v>53</v>
      </c>
      <c r="B109" s="2" t="s">
        <v>176</v>
      </c>
    </row>
    <row r="110" spans="1:2" x14ac:dyDescent="0.3">
      <c r="A110" s="2" t="s">
        <v>73</v>
      </c>
      <c r="B110" s="2" t="s">
        <v>158</v>
      </c>
    </row>
    <row r="111" spans="1:2" x14ac:dyDescent="0.3">
      <c r="A111" s="2" t="s">
        <v>95</v>
      </c>
      <c r="B111" s="2" t="s">
        <v>139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150</v>
      </c>
    </row>
    <row r="114" spans="1:2" x14ac:dyDescent="0.3">
      <c r="A114" s="2" t="s">
        <v>4</v>
      </c>
      <c r="B114" s="2" t="s">
        <v>141</v>
      </c>
    </row>
    <row r="115" spans="1:2" x14ac:dyDescent="0.3">
      <c r="A115" s="2" t="s">
        <v>28</v>
      </c>
      <c r="B115" s="2" t="s">
        <v>150</v>
      </c>
    </row>
    <row r="116" spans="1:2" x14ac:dyDescent="0.3">
      <c r="A116" s="2" t="s">
        <v>98</v>
      </c>
      <c r="B116" s="2" t="s">
        <v>141</v>
      </c>
    </row>
    <row r="117" spans="1:2" x14ac:dyDescent="0.3">
      <c r="A117" s="2" t="s">
        <v>81</v>
      </c>
      <c r="B117" s="2" t="s">
        <v>141</v>
      </c>
    </row>
    <row r="118" spans="1:2" x14ac:dyDescent="0.3">
      <c r="A118" s="2" t="s">
        <v>48</v>
      </c>
      <c r="B118" s="2" t="s">
        <v>128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610A88-1C47-46DA-825C-BE2B4B759157}">
  <ds:schemaRefs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fc07e1-684f-42dd-a9b9-4a385070eb2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BEFE42F-A367-4830-8ECD-6616951AE0D9}"/>
</file>

<file path=customXml/itemProps3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matching for TN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2019-01-18T10:41:14Z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